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anexa 2 MM" sheetId="1" r:id="rId1"/>
  </sheets>
  <definedNames>
    <definedName name="_xlnm.Print_Titles" localSheetId="0">'anexa 2 MM'!$12:$17</definedName>
  </definedNames>
  <calcPr fullCalcOnLoad="1"/>
</workbook>
</file>

<file path=xl/sharedStrings.xml><?xml version="1.0" encoding="utf-8"?>
<sst xmlns="http://schemas.openxmlformats.org/spreadsheetml/2006/main" count="28" uniqueCount="23">
  <si>
    <t>ADMINISTRAŢIA FONDULUI PENTRU MEDIU</t>
  </si>
  <si>
    <t>mii lei</t>
  </si>
  <si>
    <t>Denumire  Program</t>
  </si>
  <si>
    <t>C O D</t>
  </si>
  <si>
    <t>TOTAL CHELTUIELI</t>
  </si>
  <si>
    <t>I. Credite de angajament</t>
  </si>
  <si>
    <t>II.Credite bugetare</t>
  </si>
  <si>
    <t>finanţate din:</t>
  </si>
  <si>
    <t>venituri proprii</t>
  </si>
  <si>
    <t>finanţat din:</t>
  </si>
  <si>
    <t>-</t>
  </si>
  <si>
    <t>I.Credite de angajament</t>
  </si>
  <si>
    <t>24</t>
  </si>
  <si>
    <t xml:space="preserve">                                                                                    </t>
  </si>
  <si>
    <t>x) efectuarea de lucrări destinate eficienței energetice</t>
  </si>
  <si>
    <t>3</t>
  </si>
  <si>
    <t>Anexa Nr.2</t>
  </si>
  <si>
    <t xml:space="preserve"> LISTA SUMELOR ALOCATE  PROIECTELOR ŞI PROGRAMELOR PENTRU PROTECŢIA MEDIULUI ȘI CATEGORIILOR DE PROIECTE PRIORITARE</t>
  </si>
  <si>
    <t>PROGRAM  2019</t>
  </si>
  <si>
    <t>EXECUȚIE LA 31.12.2018</t>
  </si>
  <si>
    <t xml:space="preserve">                                                         FINANȚATE DIN FONDUL PENTRU MEDIU  PENTRU ANUL 2019</t>
  </si>
  <si>
    <t xml:space="preserve">                             Președinte </t>
  </si>
  <si>
    <t xml:space="preserve">                       Cornel BREZUICĂ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</si>
</sst>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#,##0.0"/>
    <numFmt numFmtId="193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11" xfId="0" applyFont="1" applyBorder="1" applyAlignment="1" quotePrefix="1">
      <alignment horizontal="right"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49" fontId="19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49" fontId="19" fillId="0" borderId="15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49" fontId="19" fillId="0" borderId="16" xfId="0" applyNumberFormat="1" applyFont="1" applyBorder="1" applyAlignment="1" quotePrefix="1">
      <alignment horizontal="center"/>
    </xf>
    <xf numFmtId="49" fontId="19" fillId="0" borderId="17" xfId="0" applyNumberFormat="1" applyFont="1" applyBorder="1" applyAlignment="1">
      <alignment horizontal="center"/>
    </xf>
    <xf numFmtId="0" fontId="18" fillId="0" borderId="11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/>
    </xf>
    <xf numFmtId="0" fontId="19" fillId="0" borderId="16" xfId="0" applyFont="1" applyBorder="1" applyAlignment="1">
      <alignment/>
    </xf>
    <xf numFmtId="3" fontId="18" fillId="0" borderId="16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3" fontId="19" fillId="0" borderId="16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3" fontId="18" fillId="0" borderId="17" xfId="0" applyNumberFormat="1" applyFont="1" applyBorder="1" applyAlignment="1">
      <alignment/>
    </xf>
    <xf numFmtId="0" fontId="18" fillId="0" borderId="0" xfId="0" applyFont="1" applyAlignment="1">
      <alignment horizontal="right"/>
    </xf>
    <xf numFmtId="0" fontId="22" fillId="0" borderId="20" xfId="0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49" fontId="23" fillId="0" borderId="21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24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="70" zoomScaleNormal="70" zoomScalePageLayoutView="0" workbookViewId="0" topLeftCell="A1">
      <selection activeCell="J19" sqref="J19"/>
    </sheetView>
  </sheetViews>
  <sheetFormatPr defaultColWidth="9.140625" defaultRowHeight="12.75"/>
  <cols>
    <col min="1" max="1" width="73.57421875" style="2" customWidth="1"/>
    <col min="2" max="2" width="29.7109375" style="2" customWidth="1"/>
    <col min="3" max="3" width="12.57421875" style="12" customWidth="1"/>
    <col min="4" max="4" width="18.421875" style="2" hidden="1" customWidth="1"/>
    <col min="5" max="5" width="21.8515625" style="2" customWidth="1"/>
    <col min="6" max="10" width="9.140625" style="2" customWidth="1"/>
    <col min="11" max="11" width="10.28125" style="2" bestFit="1" customWidth="1"/>
    <col min="12" max="16384" width="9.140625" style="2" customWidth="1"/>
  </cols>
  <sheetData>
    <row r="1" spans="1:3" ht="15" customHeight="1">
      <c r="A1" s="1" t="s">
        <v>0</v>
      </c>
      <c r="B1" s="1"/>
      <c r="C1" s="2"/>
    </row>
    <row r="2" spans="1:3" ht="15.75">
      <c r="A2" s="1"/>
      <c r="B2" s="1"/>
      <c r="C2" s="2"/>
    </row>
    <row r="3" spans="1:5" ht="15.75">
      <c r="A3" s="1"/>
      <c r="B3" s="1"/>
      <c r="C3" s="2"/>
      <c r="E3" s="39" t="s">
        <v>16</v>
      </c>
    </row>
    <row r="4" spans="1:2" ht="15.75">
      <c r="A4" s="1"/>
      <c r="B4" s="1"/>
    </row>
    <row r="5" spans="1:2" ht="15.75">
      <c r="A5" s="1"/>
      <c r="B5" s="1"/>
    </row>
    <row r="7" spans="1:7" ht="15.75" customHeight="1">
      <c r="A7" s="56" t="s">
        <v>17</v>
      </c>
      <c r="B7" s="56"/>
      <c r="C7" s="56"/>
      <c r="D7" s="56"/>
      <c r="E7" s="56"/>
      <c r="F7" s="56"/>
      <c r="G7" s="56"/>
    </row>
    <row r="8" spans="1:4" ht="15.75">
      <c r="A8" s="47" t="s">
        <v>20</v>
      </c>
      <c r="B8" s="47"/>
      <c r="C8" s="47"/>
      <c r="D8" s="47"/>
    </row>
    <row r="9" spans="1:4" ht="15.75">
      <c r="A9" s="37"/>
      <c r="B9" s="37"/>
      <c r="C9" s="37"/>
      <c r="D9" s="37"/>
    </row>
    <row r="10" spans="1:4" ht="15.75">
      <c r="A10" s="37"/>
      <c r="B10" s="37"/>
      <c r="C10" s="37"/>
      <c r="D10" s="37"/>
    </row>
    <row r="11" spans="1:3" ht="15.75">
      <c r="A11" s="19" t="s">
        <v>13</v>
      </c>
      <c r="B11" s="1"/>
      <c r="C11" s="13"/>
    </row>
    <row r="12" spans="3:5" ht="16.5" customHeight="1" thickBot="1">
      <c r="C12" s="13"/>
      <c r="E12" s="36" t="s">
        <v>1</v>
      </c>
    </row>
    <row r="13" spans="1:5" ht="17.25" customHeight="1">
      <c r="A13" s="3"/>
      <c r="B13" s="34"/>
      <c r="C13" s="21"/>
      <c r="D13" s="50" t="s">
        <v>19</v>
      </c>
      <c r="E13" s="53" t="s">
        <v>18</v>
      </c>
    </row>
    <row r="14" spans="1:5" ht="15.75">
      <c r="A14" s="45" t="s">
        <v>2</v>
      </c>
      <c r="B14" s="46"/>
      <c r="C14" s="20" t="s">
        <v>3</v>
      </c>
      <c r="D14" s="51"/>
      <c r="E14" s="54"/>
    </row>
    <row r="15" spans="1:5" ht="38.25" customHeight="1" thickBot="1">
      <c r="A15" s="5"/>
      <c r="B15" s="35"/>
      <c r="C15" s="20"/>
      <c r="D15" s="52"/>
      <c r="E15" s="55"/>
    </row>
    <row r="16" spans="1:5" ht="9.75" customHeight="1" thickBot="1">
      <c r="A16" s="48">
        <v>1</v>
      </c>
      <c r="B16" s="49"/>
      <c r="C16" s="40">
        <v>2</v>
      </c>
      <c r="D16" s="41" t="s">
        <v>15</v>
      </c>
      <c r="E16" s="42" t="s">
        <v>15</v>
      </c>
    </row>
    <row r="17" spans="1:5" ht="15">
      <c r="A17" s="3"/>
      <c r="B17" s="6"/>
      <c r="C17" s="14"/>
      <c r="D17" s="22"/>
      <c r="E17" s="22"/>
    </row>
    <row r="18" spans="1:5" ht="15.75">
      <c r="A18" s="4" t="s">
        <v>4</v>
      </c>
      <c r="B18" s="1"/>
      <c r="C18" s="15">
        <v>55.01</v>
      </c>
      <c r="D18" s="22"/>
      <c r="E18" s="22"/>
    </row>
    <row r="19" spans="1:5" ht="15.75">
      <c r="A19" s="4"/>
      <c r="B19" s="7" t="s">
        <v>5</v>
      </c>
      <c r="C19" s="16"/>
      <c r="D19" s="23">
        <f>D24</f>
        <v>952255</v>
      </c>
      <c r="E19" s="23">
        <f>E24</f>
        <v>1301743</v>
      </c>
    </row>
    <row r="20" spans="1:5" ht="15.75">
      <c r="A20" s="4"/>
      <c r="B20" s="7" t="s">
        <v>6</v>
      </c>
      <c r="C20" s="16"/>
      <c r="D20" s="23">
        <f>D25</f>
        <v>449521</v>
      </c>
      <c r="E20" s="23">
        <f>E25</f>
        <v>1639089</v>
      </c>
    </row>
    <row r="21" spans="1:5" ht="13.5" customHeight="1">
      <c r="A21" s="5"/>
      <c r="B21" s="8"/>
      <c r="C21" s="16"/>
      <c r="D21" s="22"/>
      <c r="E21" s="23"/>
    </row>
    <row r="22" spans="1:5" ht="21" customHeight="1">
      <c r="A22" s="5" t="s">
        <v>7</v>
      </c>
      <c r="C22" s="15"/>
      <c r="D22" s="22"/>
      <c r="E22" s="23"/>
    </row>
    <row r="23" spans="1:5" ht="15.75">
      <c r="A23" s="4" t="s">
        <v>8</v>
      </c>
      <c r="C23" s="15">
        <v>55.01</v>
      </c>
      <c r="D23" s="22"/>
      <c r="E23" s="23"/>
    </row>
    <row r="24" spans="1:5" ht="15">
      <c r="A24" s="5"/>
      <c r="B24" s="8" t="s">
        <v>5</v>
      </c>
      <c r="C24" s="16"/>
      <c r="D24" s="24">
        <v>952255</v>
      </c>
      <c r="E24" s="33">
        <v>1301743</v>
      </c>
    </row>
    <row r="25" spans="1:5" ht="15">
      <c r="A25" s="5"/>
      <c r="B25" s="8" t="s">
        <v>6</v>
      </c>
      <c r="C25" s="16"/>
      <c r="D25" s="24">
        <v>449521</v>
      </c>
      <c r="E25" s="33">
        <v>1639089</v>
      </c>
    </row>
    <row r="26" spans="1:5" ht="15">
      <c r="A26" s="5"/>
      <c r="B26" s="8"/>
      <c r="C26" s="16"/>
      <c r="D26" s="22"/>
      <c r="E26" s="33"/>
    </row>
    <row r="27" spans="1:5" ht="16.5" thickBot="1">
      <c r="A27" s="10"/>
      <c r="B27" s="11"/>
      <c r="C27" s="17"/>
      <c r="D27" s="25"/>
      <c r="E27" s="38"/>
    </row>
    <row r="28" spans="1:4" ht="15" hidden="1">
      <c r="A28" s="5"/>
      <c r="C28" s="15"/>
      <c r="D28" s="24"/>
    </row>
    <row r="29" spans="1:4" ht="15.75" hidden="1">
      <c r="A29" s="18" t="s">
        <v>14</v>
      </c>
      <c r="C29" s="15" t="s">
        <v>12</v>
      </c>
      <c r="D29" s="33"/>
    </row>
    <row r="30" spans="1:4" ht="15" hidden="1">
      <c r="A30" s="5" t="s">
        <v>9</v>
      </c>
      <c r="C30" s="15"/>
      <c r="D30" s="24"/>
    </row>
    <row r="31" spans="1:4" ht="15.75" hidden="1">
      <c r="A31" s="9" t="s">
        <v>10</v>
      </c>
      <c r="B31" s="1" t="s">
        <v>8</v>
      </c>
      <c r="C31" s="15"/>
      <c r="D31" s="24"/>
    </row>
    <row r="32" spans="1:4" ht="15" hidden="1">
      <c r="A32" s="5"/>
      <c r="B32" s="2" t="s">
        <v>11</v>
      </c>
      <c r="C32" s="15"/>
      <c r="D32" s="24">
        <v>0</v>
      </c>
    </row>
    <row r="33" spans="1:4" ht="15" hidden="1">
      <c r="A33" s="5"/>
      <c r="B33" s="2" t="s">
        <v>6</v>
      </c>
      <c r="C33" s="15"/>
      <c r="D33" s="24">
        <v>0</v>
      </c>
    </row>
    <row r="34" spans="1:4" ht="15" hidden="1">
      <c r="A34" s="5"/>
      <c r="C34" s="15"/>
      <c r="D34" s="24"/>
    </row>
    <row r="35" spans="1:4" ht="15.75" hidden="1" thickBot="1">
      <c r="A35" s="10"/>
      <c r="B35" s="11"/>
      <c r="C35" s="17"/>
      <c r="D35" s="25"/>
    </row>
    <row r="36" spans="1:3" s="26" customFormat="1" ht="14.25" customHeight="1">
      <c r="A36" s="29"/>
      <c r="B36" s="28"/>
      <c r="C36" s="28"/>
    </row>
    <row r="37" spans="1:3" s="26" customFormat="1" ht="14.25" customHeight="1">
      <c r="A37" s="29"/>
      <c r="B37" s="28"/>
      <c r="C37" s="28"/>
    </row>
    <row r="38" spans="1:3" s="26" customFormat="1" ht="12.75" customHeight="1">
      <c r="A38" s="30"/>
      <c r="B38" s="28"/>
      <c r="C38" s="28"/>
    </row>
    <row r="39" spans="1:3" s="26" customFormat="1" ht="14.25" customHeight="1">
      <c r="A39" s="30" t="s">
        <v>21</v>
      </c>
      <c r="B39" s="28"/>
      <c r="C39" s="32"/>
    </row>
    <row r="40" spans="1:7" s="26" customFormat="1" ht="12.75" customHeight="1">
      <c r="A40" s="30" t="s">
        <v>22</v>
      </c>
      <c r="C40" s="31"/>
      <c r="D40" s="29"/>
      <c r="E40" s="29"/>
      <c r="F40" s="29"/>
      <c r="G40" s="29"/>
    </row>
    <row r="41" spans="1:3" s="26" customFormat="1" ht="12.75" customHeight="1">
      <c r="A41" s="44"/>
      <c r="B41" s="29"/>
      <c r="C41" s="28"/>
    </row>
    <row r="42" spans="1:3" s="26" customFormat="1" ht="12.75" customHeight="1">
      <c r="A42" s="27"/>
      <c r="B42" s="28"/>
      <c r="C42" s="28"/>
    </row>
    <row r="43" spans="1:3" s="26" customFormat="1" ht="12.75" customHeight="1">
      <c r="A43" s="29"/>
      <c r="B43" s="31"/>
      <c r="C43" s="31"/>
    </row>
    <row r="44" spans="1:3" s="26" customFormat="1" ht="12.75" customHeight="1">
      <c r="A44" s="29"/>
      <c r="C44" s="32"/>
    </row>
    <row r="45" spans="1:3" s="26" customFormat="1" ht="12.75" customHeight="1">
      <c r="A45" s="29"/>
      <c r="C45" s="32"/>
    </row>
    <row r="46" s="26" customFormat="1" ht="12.75" customHeight="1">
      <c r="C46" s="43"/>
    </row>
    <row r="47" spans="1:3" s="26" customFormat="1" ht="12.75" customHeight="1">
      <c r="A47" s="29"/>
      <c r="C47" s="32"/>
    </row>
    <row r="48" spans="1:3" s="26" customFormat="1" ht="12.75" customHeight="1">
      <c r="A48" s="29"/>
      <c r="C48" s="32"/>
    </row>
    <row r="49" spans="1:3" s="26" customFormat="1" ht="12.75" customHeight="1">
      <c r="A49" s="29"/>
      <c r="C49" s="32"/>
    </row>
    <row r="50" spans="1:3" s="26" customFormat="1" ht="12.75" customHeight="1">
      <c r="A50" s="29"/>
      <c r="C50" s="32"/>
    </row>
    <row r="51" spans="1:3" s="26" customFormat="1" ht="12.75" customHeight="1">
      <c r="A51" s="29"/>
      <c r="C51" s="32"/>
    </row>
    <row r="52" spans="1:3" s="26" customFormat="1" ht="15">
      <c r="A52" s="29"/>
      <c r="C52" s="32"/>
    </row>
    <row r="53" s="26" customFormat="1" ht="15">
      <c r="C53" s="32"/>
    </row>
    <row r="54" s="26" customFormat="1" ht="15">
      <c r="C54" s="32"/>
    </row>
    <row r="55" s="26" customFormat="1" ht="15">
      <c r="C55" s="32"/>
    </row>
    <row r="56" spans="1:3" s="26" customFormat="1" ht="15">
      <c r="A56" s="29"/>
      <c r="C56" s="32"/>
    </row>
    <row r="57" spans="1:4" s="1" customFormat="1" ht="15.75">
      <c r="A57" s="29"/>
      <c r="C57" s="32"/>
      <c r="D57" s="13"/>
    </row>
    <row r="58" s="1" customFormat="1" ht="15.75">
      <c r="C58" s="13"/>
    </row>
    <row r="59" s="1" customFormat="1" ht="15.75">
      <c r="C59" s="13"/>
    </row>
    <row r="60" s="1" customFormat="1" ht="15.75">
      <c r="C60" s="13"/>
    </row>
    <row r="61" s="1" customFormat="1" ht="15.75">
      <c r="C61" s="13"/>
    </row>
    <row r="62" s="1" customFormat="1" ht="15.75">
      <c r="C62" s="13"/>
    </row>
    <row r="63" s="1" customFormat="1" ht="15.75">
      <c r="C63" s="13"/>
    </row>
    <row r="64" s="1" customFormat="1" ht="15.75">
      <c r="C64" s="13"/>
    </row>
    <row r="65" s="1" customFormat="1" ht="15.75">
      <c r="C65" s="13"/>
    </row>
    <row r="66" s="1" customFormat="1" ht="15.75">
      <c r="C66" s="13"/>
    </row>
    <row r="67" s="1" customFormat="1" ht="15.75">
      <c r="C67" s="13"/>
    </row>
    <row r="68" s="1" customFormat="1" ht="15.75">
      <c r="C68" s="13"/>
    </row>
  </sheetData>
  <sheetProtection/>
  <mergeCells count="6">
    <mergeCell ref="A14:B14"/>
    <mergeCell ref="A8:D8"/>
    <mergeCell ref="A16:B16"/>
    <mergeCell ref="D13:D15"/>
    <mergeCell ref="E13:E15"/>
    <mergeCell ref="A7:G7"/>
  </mergeCells>
  <printOptions horizontalCentered="1"/>
  <pageMargins left="0.15748031496062992" right="0.15748031496062992" top="0.07874015748031496" bottom="0.15748031496062992" header="0" footer="0.15748031496062992"/>
  <pageSetup blackAndWhite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</dc:creator>
  <cp:keywords/>
  <dc:description/>
  <cp:lastModifiedBy>Dumitra DESPA</cp:lastModifiedBy>
  <cp:lastPrinted>2019-02-26T12:07:33Z</cp:lastPrinted>
  <dcterms:created xsi:type="dcterms:W3CDTF">2012-01-31T06:49:21Z</dcterms:created>
  <dcterms:modified xsi:type="dcterms:W3CDTF">2019-02-26T12:19:06Z</dcterms:modified>
  <cp:category/>
  <cp:version/>
  <cp:contentType/>
  <cp:contentStatus/>
</cp:coreProperties>
</file>