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URS!$A$2:$J$280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<sst xmlns="http://schemas.openxmlformats.org/spreadsheetml/2006/main" count="2453" uniqueCount="838">
  <si>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</si>
  <si>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</si>
  <si>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</si>
  <si>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</si>
  <si>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</si>
  <si>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</si>
  <si>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</si>
  <si>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</si>
  <si>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</si>
  <si>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</si>
  <si>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</si>
  <si>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</si>
  <si>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</si>
  <si>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</si>
  <si>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</si>
  <si>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</si>
  <si>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</si>
  <si>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</si>
  <si>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</si>
  <si>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</si>
  <si>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</si>
  <si>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</si>
  <si>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</si>
  <si>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</si>
  <si>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</si>
  <si>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</si>
  <si>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</si>
  <si>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</si>
  <si>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</si>
  <si>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</si>
  <si>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</si>
  <si>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</si>
  <si>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</si>
  <si>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</si>
  <si>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</si>
  <si>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</si>
  <si>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</si>
  <si>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</si>
  <si>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</si>
  <si>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</si>
  <si>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</si>
  <si>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</si>
  <si>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</si>
  <si>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</si>
  <si>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</si>
  <si>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</si>
  <si>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</si>
  <si>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</si>
  <si>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</si>
  <si>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</si>
  <si>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</si>
  <si>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</si>
  <si>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</si>
  <si>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</si>
  <si>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</si>
  <si>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</si>
  <si>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</si>
  <si>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</si>
  <si>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</si>
  <si>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</si>
  <si>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</si>
  <si>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</si>
  <si>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</si>
  <si>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</si>
  <si>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</si>
  <si>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</si>
  <si>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</si>
  <si>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</si>
  <si>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</si>
  <si>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</si>
  <si>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</si>
  <si>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</si>
  <si>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</si>
  <si>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</si>
  <si>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</si>
  <si>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</si>
  <si>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</si>
  <si>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</si>
  <si>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</si>
  <si>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</si>
  <si>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</si>
  <si>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</si>
  <si>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</si>
  <si>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</si>
  <si>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</si>
  <si>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</si>
  <si>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</si>
  <si>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</si>
  <si>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</si>
  <si>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</si>
  <si>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</si>
  <si>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</si>
  <si>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</si>
  <si>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</si>
  <si>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</si>
  <si>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</si>
  <si>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</si>
  <si>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</si>
  <si>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</si>
  <si>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</si>
  <si>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</si>
  <si>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</si>
  <si>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</si>
  <si>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</si>
  <si>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</si>
  <si>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</si>
  <si>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</si>
  <si>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</si>
  <si>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</si>
  <si>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</si>
  <si>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</si>
  <si>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</si>
  <si>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</si>
  <si>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</si>
  <si>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</si>
  <si>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</si>
  <si>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</si>
  <si>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</si>
  <si>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</si>
  <si>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</si>
  <si>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</si>
  <si>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</si>
  <si>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</si>
  <si>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</si>
  <si>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</si>
  <si>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</si>
  <si>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</si>
  <si>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</si>
  <si>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</si>
  <si>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</si>
  <si>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</si>
  <si>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</si>
  <si>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</si>
  <si>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</si>
  <si>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</si>
  <si>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</si>
  <si>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</si>
  <si>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</si>
  <si>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</si>
  <si>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</si>
  <si>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</si>
  <si>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</si>
  <si>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</si>
  <si>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</si>
  <si>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</si>
  <si>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</si>
  <si>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</si>
  <si>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</si>
  <si>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</si>
  <si>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</si>
  <si>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</si>
  <si>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</si>
  <si>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</si>
  <si>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</si>
  <si>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</si>
  <si>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</si>
  <si>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</si>
  <si>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</si>
  <si>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</si>
  <si>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</si>
  <si>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</si>
  <si>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</si>
  <si>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</si>
  <si>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</si>
  <si>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</si>
  <si>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</si>
  <si>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</si>
  <si>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</si>
  <si>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</si>
  <si>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</si>
  <si>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</si>
  <si>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</si>
  <si>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</si>
  <si>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</si>
  <si>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</si>
  <si>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</si>
  <si>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</si>
  <si>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</si>
  <si>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</si>
  <si>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</si>
  <si>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</si>
  <si>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</si>
  <si>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</si>
  <si>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</si>
  <si>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</si>
  <si>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</si>
  <si>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</si>
  <si>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</si>
  <si>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</si>
  <si>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</si>
  <si>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</si>
  <si>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</si>
  <si>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</si>
  <si>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</si>
  <si>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</si>
  <si>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</si>
  <si>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</si>
  <si>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</si>
  <si>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</si>
  <si>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</si>
  <si>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</si>
  <si>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</si>
  <si>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</si>
  <si>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</si>
  <si>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</si>
  <si>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</si>
  <si>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</si>
  <si>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</si>
  <si>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</si>
  <si>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</si>
  <si>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</si>
  <si>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</si>
  <si>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</si>
  <si>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</si>
  <si>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</si>
  <si>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</si>
  <si>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</si>
  <si>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</si>
  <si>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</si>
  <si>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</si>
  <si>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</si>
  <si>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</si>
  <si>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</si>
  <si>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</si>
  <si>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</si>
  <si>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</si>
  <si>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</si>
  <si>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</si>
  <si>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</si>
  <si>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</si>
  <si>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</si>
  <si>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</si>
  <si>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</si>
  <si>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</si>
  <si>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</si>
  <si>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</si>
  <si>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</si>
  <si>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</si>
  <si>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</si>
  <si>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</si>
  <si>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</si>
  <si>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</si>
  <si>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</si>
  <si>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</si>
  <si>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</si>
  <si>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</si>
  <si>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</si>
  <si>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</si>
  <si>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</si>
  <si>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</si>
  <si>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</si>
  <si>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</si>
  <si>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</si>
  <si>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</si>
  <si>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</si>
  <si>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</si>
  <si>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</si>
  <si>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</si>
  <si>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</si>
  <si>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</si>
  <si>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</si>
  <si>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</si>
  <si>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</si>
  <si>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</si>
  <si>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</si>
  <si>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</si>
  <si>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</si>
  <si>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</si>
  <si>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</si>
  <si>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</si>
  <si>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</si>
  <si>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</si>
  <si>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</si>
  <si>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</si>
  <si>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</si>
  <si>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</si>
  <si>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</si>
  <si>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</si>
  <si>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</si>
  <si>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</si>
  <si>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</si>
  <si>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</si>
  <si>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</si>
  <si>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</si>
  <si>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</si>
  <si>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</si>
  <si>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</si>
  <si>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</si>
  <si>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</si>
  <si>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</si>
  <si>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</si>
  <si>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</si>
  <si>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</si>
  <si>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</si>
  <si>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</si>
  <si>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</si>
  <si>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</si>
  <si>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</si>
  <si>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</si>
  <si>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</si>
  <si>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</si>
  <si>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</si>
  <si>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</si>
  <si>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</si>
  <si>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</si>
  <si>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</si>
  <si>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</si>
  <si>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</si>
  <si>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</si>
  <si>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</si>
  <si>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</si>
  <si>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</si>
  <si>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</si>
  <si>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</si>
  <si>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</si>
  <si>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</si>
  <si>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</si>
  <si>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</si>
  <si>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</si>
  <si>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</si>
  <si>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</si>
  <si>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</si>
  <si>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</si>
  <si>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</si>
  <si>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</si>
  <si>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</si>
  <si>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</si>
  <si>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</si>
  <si>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</si>
  <si>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</si>
  <si>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</si>
  <si>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</si>
  <si>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</si>
  <si>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</si>
  <si>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</si>
  <si>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</si>
  <si>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</si>
  <si>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</si>
  <si>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</si>
  <si>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</si>
  <si>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</si>
  <si>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</si>
  <si>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</si>
  <si>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</si>
  <si>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</si>
  <si>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</si>
  <si>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</si>
  <si>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</si>
  <si>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</si>
  <si>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</si>
  <si>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</si>
  <si>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</si>
  <si>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</si>
  <si>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</si>
  <si>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</si>
  <si>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</si>
  <si>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</si>
  <si>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</si>
  <si>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</si>
  <si>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</si>
  <si>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</si>
  <si>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</si>
  <si>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</si>
  <si>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</si>
  <si>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</si>
  <si>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</si>
  <si>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</si>
  <si>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</si>
  <si>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</si>
  <si>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</si>
  <si>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</si>
  <si>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</si>
  <si>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</si>
  <si>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</si>
  <si>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</si>
  <si>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</si>
  <si>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</si>
  <si>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</si>
  <si>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</si>
  <si>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</si>
  <si>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</si>
  <si>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</si>
  <si>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</si>
  <si>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</si>
  <si>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</si>
  <si>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</si>
  <si>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</si>
  <si>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</si>
  <si>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</si>
  <si>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</si>
  <si>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</si>
  <si>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</si>
  <si>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</si>
  <si>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</si>
  <si>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</si>
  <si>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</si>
  <si>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</si>
  <si>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</si>
  <si>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</si>
  <si>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</si>
  <si>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</si>
  <si>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</si>
  <si>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</si>
  <si>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</si>
  <si>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</si>
  <si>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</si>
  <si>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</si>
  <si>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</si>
  <si>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</si>
  <si>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</si>
  <si>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</si>
  <si>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</si>
  <si>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</si>
  <si>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</si>
  <si>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</si>
  <si>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</si>
  <si>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</si>
  <si>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</si>
  <si>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</si>
  <si>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</si>
  <si>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</si>
  <si>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</si>
  <si>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</si>
  <si>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</si>
  <si>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</si>
  <si>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</si>
  <si>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</si>
  <si>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</si>
  <si>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</si>
  <si>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</si>
  <si>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</si>
  <si>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</si>
  <si>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</si>
  <si>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</si>
  <si>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</si>
  <si>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</si>
  <si>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</si>
  <si>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</si>
  <si>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</si>
  <si>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</si>
  <si>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</si>
  <si>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</si>
  <si>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</si>
  <si>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</si>
  <si>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</si>
  <si>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</si>
  <si>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</si>
  <si>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</si>
  <si>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</si>
  <si>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</si>
  <si>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</si>
  <si>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</si>
  <si>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</si>
  <si>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</si>
  <si>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</si>
  <si>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</si>
  <si>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</si>
  <si>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</si>
  <si>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</si>
  <si>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</si>
  <si>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</si>
  <si>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</si>
  <si>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</si>
  <si>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</si>
  <si>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</si>
  <si>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</si>
  <si>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</si>
  <si>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</si>
  <si>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</si>
  <si>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</si>
  <si>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</si>
  <si>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</si>
  <si>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</si>
  <si>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</si>
  <si>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</si>
  <si>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</si>
  <si>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</si>
  <si>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</si>
  <si>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</si>
  <si>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</si>
  <si>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</si>
  <si>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</si>
  <si>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</si>
  <si>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</si>
  <si>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</si>
  <si>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</si>
  <si>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</si>
  <si>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</si>
  <si>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</si>
  <si>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</si>
  <si>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</si>
  <si>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</si>
  <si>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</si>
  <si>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</si>
  <si>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</si>
  <si>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</si>
  <si>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</si>
  <si>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</si>
  <si>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</si>
  <si>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</si>
  <si>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</si>
  <si>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</si>
  <si>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</si>
  <si>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</si>
  <si>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</si>
  <si>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</si>
  <si>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</si>
  <si>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</si>
  <si>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</si>
  <si>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</si>
  <si>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</si>
  <si>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</si>
  <si>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</si>
  <si>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</si>
  <si>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</si>
  <si>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</si>
  <si>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</si>
  <si>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</si>
  <si>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</si>
  <si>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</si>
  <si>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</si>
  <si>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</si>
  <si>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</si>
  <si>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</si>
  <si>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</si>
  <si>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</si>
  <si>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</si>
  <si>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</si>
  <si>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</si>
  <si>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</si>
  <si>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</si>
  <si>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</si>
  <si>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</si>
  <si>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</si>
  <si>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</si>
  <si>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</si>
  <si>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</si>
  <si>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</si>
  <si>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</si>
  <si>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</si>
  <si>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</si>
  <si>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</si>
  <si>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</si>
  <si>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</si>
  <si>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</si>
  <si>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</si>
  <si>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</si>
  <si>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</si>
  <si>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</si>
  <si>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</si>
  <si>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</si>
  <si>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</si>
  <si>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</si>
  <si>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</si>
  <si>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</si>
  <si>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</si>
  <si>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</si>
  <si>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</si>
  <si>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</si>
  <si>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</si>
  <si>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</si>
  <si>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</si>
  <si>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</si>
  <si>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</si>
  <si>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</si>
  <si>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</si>
  <si>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</si>
  <si>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</si>
  <si>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</si>
  <si>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</si>
  <si>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</si>
  <si>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</si>
  <si>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</si>
  <si>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</si>
  <si>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</si>
  <si>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</si>
  <si>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</si>
  <si>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</si>
  <si>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</si>
  <si>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</si>
  <si>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</si>
  <si>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</si>
  <si>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</si>
  <si>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</si>
  <si>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</si>
  <si>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</si>
  <si>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</si>
  <si>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</si>
  <si>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</si>
  <si>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</si>
  <si>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</si>
  <si>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</si>
  <si>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</si>
  <si>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</si>
  <si>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</si>
  <si>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</si>
  <si>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</si>
  <si>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</si>
  <si>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</si>
  <si>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</si>
  <si>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</si>
  <si>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</si>
  <si>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</si>
  <si>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</si>
  <si>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</si>
  <si>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</si>
  <si>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</si>
  <si>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</si>
  <si>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</si>
  <si>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</si>
  <si>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</si>
  <si>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</si>
  <si>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</si>
  <si>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</si>
  <si>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</si>
  <si>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</si>
  <si>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</si>
  <si>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</si>
  <si>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</si>
  <si>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</si>
  <si>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</si>
  <si>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</si>
  <si>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</si>
  <si>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</si>
  <si>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</si>
  <si>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</si>
  <si>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</si>
  <si>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</si>
  <si>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</si>
  <si>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</si>
  <si>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</si>
  <si>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</si>
  <si>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</si>
  <si>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</si>
  <si>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</si>
  <si>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</si>
  <si>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</si>
  <si>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</si>
  <si>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</si>
  <si>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</si>
  <si>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</si>
  <si>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</si>
  <si>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</si>
  <si>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</si>
  <si>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</si>
  <si>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</si>
  <si>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</si>
  <si>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</si>
  <si>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</si>
  <si>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</si>
  <si>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</si>
  <si>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</si>
  <si>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</si>
  <si>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</si>
  <si>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</si>
  <si>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</si>
  <si>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</si>
  <si>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</si>
  <si>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</si>
  <si>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</si>
  <si>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</si>
  <si>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</si>
  <si>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</si>
  <si>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</si>
  <si>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</si>
  <si>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</si>
  <si>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</si>
  <si>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</si>
  <si>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</si>
  <si>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</si>
  <si>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</si>
  <si>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</si>
  <si>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</si>
  <si>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</si>
  <si>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</si>
  <si>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</si>
  <si>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</si>
  <si>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</si>
  <si>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</si>
  <si>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</si>
  <si>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</si>
  <si>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</si>
  <si>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</si>
  <si>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</si>
  <si>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</si>
  <si>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</si>
  <si>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</si>
  <si>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</si>
  <si>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</si>
  <si>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</si>
  <si>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</si>
  <si>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</si>
  <si>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</si>
  <si>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</si>
  <si>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</si>
  <si>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</si>
  <si>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</si>
  <si>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refuz - 7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</si>
  <si>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</si>
  <si>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</si>
  <si>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</si>
  <si>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</si>
  <si>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</si>
  <si>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</si>
  <si>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</si>
  <si>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</si>
  <si>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</si>
  <si>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</si>
  <si>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</si>
  <si>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</si>
  <si>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</si>
  <si>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</si>
  <si>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</si>
  <si>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</si>
  <si>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</si>
  <si>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</si>
  <si>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</si>
  <si>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</si>
  <si>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</si>
  <si>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</si>
  <si>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</si>
  <si>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</si>
  <si>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</si>
  <si>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</si>
  <si>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</si>
  <si>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</si>
  <si>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</si>
  <si>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</si>
  <si>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</si>
  <si>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</si>
  <si>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</si>
  <si>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</si>
  <si>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</si>
  <si>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</si>
  <si>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</si>
  <si>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</si>
  <si>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</si>
  <si>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</si>
  <si>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</si>
  <si>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</si>
  <si>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</si>
  <si>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</si>
  <si>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</si>
  <si>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</si>
  <si>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</si>
  <si>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</si>
  <si>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</si>
  <si>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</si>
  <si>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</si>
  <si>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</si>
  <si>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</si>
  <si>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</si>
  <si>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</si>
  <si>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</si>
  <si>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</si>
  <si>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</si>
  <si>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</si>
  <si>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</si>
  <si>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</si>
  <si>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</si>
  <si>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</si>
  <si>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</si>
  <si>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</si>
  <si>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</si>
  <si>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</si>
  <si>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</si>
  <si>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</si>
  <si>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</si>
  <si>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</si>
  <si>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</si>
  <si>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</si>
  <si>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</si>
  <si>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</si>
  <si>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</si>
  <si>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</si>
  <si>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</si>
  <si>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</si>
  <si>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</si>
  <si>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</si>
  <si>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</si>
  <si>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</si>
  <si>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</si>
  <si>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</si>
  <si>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</si>
  <si>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</si>
  <si>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</si>
  <si>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</si>
  <si>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</si>
  <si>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</si>
  <si>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</si>
  <si>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</si>
  <si>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15173/ECU/28.01.2019</t>
  </si>
  <si>
    <t>O.S Bistrița Bîrgăului</t>
  </si>
  <si>
    <t>69/09.01.2019</t>
  </si>
  <si>
    <t>adtresa transmisa</t>
  </si>
  <si>
    <t>15141/ECU/28.01.2019</t>
  </si>
  <si>
    <t>68/09.01.2019</t>
  </si>
  <si>
    <t>15142/ECU/28.01.2019</t>
  </si>
  <si>
    <t>444/17.09.2018</t>
  </si>
  <si>
    <t>21761/ECU/27.09.2018</t>
  </si>
  <si>
    <t>445/17.09.2018</t>
  </si>
  <si>
    <t>21760/ECU/27.09.2018</t>
  </si>
  <si>
    <t>AVPS Miercurea-Ciuc</t>
  </si>
  <si>
    <t>345/25.09.2018</t>
  </si>
  <si>
    <t>21808/ECU/26.09.2018</t>
  </si>
  <si>
    <t>AVPS Comuna Bododc</t>
  </si>
  <si>
    <t>225/12.09.2018</t>
  </si>
  <si>
    <t>21740/ECU/27.09.2018</t>
  </si>
  <si>
    <t>485/16.10.2018</t>
  </si>
  <si>
    <t>21803/ECU07.11.2018</t>
  </si>
  <si>
    <t>21804/ECU/07.11.2018</t>
  </si>
  <si>
    <t>483/16.10.2018</t>
  </si>
  <si>
    <t>484/16.10.2018</t>
  </si>
  <si>
    <t>21801/ECU/07.11.2018</t>
  </si>
  <si>
    <t>189/21.11.20118</t>
  </si>
  <si>
    <t>22205/ECU/26.11.2018</t>
  </si>
  <si>
    <t xml:space="preserve">AVPS Diana Boiu </t>
  </si>
  <si>
    <t>227/9.12.2018</t>
  </si>
  <si>
    <t>22260/ECU/12.12.2018</t>
  </si>
  <si>
    <t>513/17.12.208</t>
  </si>
  <si>
    <t>15011/ECU/06.02.2019</t>
  </si>
  <si>
    <t>recoltari 131</t>
  </si>
  <si>
    <t>RNP-Romsilva DS SV</t>
  </si>
  <si>
    <t>11368/05.02.2019</t>
  </si>
  <si>
    <t>15263/ECU/15.02.2019</t>
  </si>
  <si>
    <t>recoltare - 10</t>
  </si>
  <si>
    <t>416/27.12.2018</t>
  </si>
  <si>
    <t>15009/ECU/19.02.2019</t>
  </si>
  <si>
    <t>relocari  48</t>
  </si>
  <si>
    <t>415/27.12.2018</t>
  </si>
  <si>
    <t>15008/ECU/25.02.2019</t>
  </si>
  <si>
    <t>414/27.12.2018</t>
  </si>
  <si>
    <t>15010/ECU/25.02.2019</t>
  </si>
  <si>
    <t>413/27.12.2018</t>
  </si>
  <si>
    <t>15007/ECU/25.02.2019</t>
  </si>
  <si>
    <t>refuz  192</t>
  </si>
  <si>
    <t>Situatia derogarilor pentru specia urs (Ursus arctos) conform OM 1169/2017 la data de  25.02.2019</t>
  </si>
  <si>
    <t xml:space="preserve">Situatia derogarilor pentru specia lup (Canis lupus) conform OM 1169/2017 la data de 25.02.2019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</si>
</sst>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3"/>
  <sheetViews>
    <sheetView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836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731</v>
      </c>
      <c r="G2" s="15" t="s">
        <v>732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>A3+1</f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ref="A5:A68" si="1">A4+1</f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1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1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1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1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1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1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1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1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1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1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1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1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1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1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1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1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1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1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1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f t="shared" si="1"/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f t="shared" si="1"/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1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1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1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1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1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1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1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3">
        <f t="shared" si="1"/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6"/>
    </row>
    <row r="35" spans="1:11" ht="32.25" customHeight="1" x14ac:dyDescent="0.25">
      <c r="A35" s="3">
        <f t="shared" si="1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6"/>
    </row>
    <row r="36" spans="1:11" ht="30.75" customHeight="1" x14ac:dyDescent="0.25">
      <c r="A36" s="3">
        <f t="shared" si="1"/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1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1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1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1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1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1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1"/>
        <v>41</v>
      </c>
      <c r="B43" s="3" t="s">
        <v>87</v>
      </c>
      <c r="C43" s="3" t="s">
        <v>24</v>
      </c>
      <c r="D43" s="14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4" t="s">
        <v>172</v>
      </c>
    </row>
    <row r="44" spans="1:11" ht="15.75" x14ac:dyDescent="0.25">
      <c r="A44" s="3">
        <f t="shared" si="1"/>
        <v>42</v>
      </c>
      <c r="B44" s="3" t="s">
        <v>39</v>
      </c>
      <c r="C44" s="3" t="s">
        <v>25</v>
      </c>
      <c r="D44" s="14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4" t="s">
        <v>174</v>
      </c>
    </row>
    <row r="45" spans="1:11" ht="15.75" x14ac:dyDescent="0.25">
      <c r="A45" s="3">
        <f t="shared" si="1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1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3">
        <f t="shared" si="1"/>
        <v>45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f t="shared" si="1"/>
        <v>46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f t="shared" si="1"/>
        <v>47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3">
        <f t="shared" si="1"/>
        <v>48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3">
        <f t="shared" si="1"/>
        <v>49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3">
        <f t="shared" si="1"/>
        <v>50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3">
        <f t="shared" si="1"/>
        <v>51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3">
        <f t="shared" si="1"/>
        <v>52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3">
        <f t="shared" si="1"/>
        <v>53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3">
        <f t="shared" si="1"/>
        <v>54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3">
        <f t="shared" si="1"/>
        <v>55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3">
        <f t="shared" si="1"/>
        <v>56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3">
        <f t="shared" si="1"/>
        <v>57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3">
        <f t="shared" si="1"/>
        <v>58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3">
        <f t="shared" si="1"/>
        <v>59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3">
        <f t="shared" si="1"/>
        <v>60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3">
        <f t="shared" si="1"/>
        <v>61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3">
        <f t="shared" si="1"/>
        <v>62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3">
        <f t="shared" si="1"/>
        <v>63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3">
        <f t="shared" si="1"/>
        <v>64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3">
        <f t="shared" si="1"/>
        <v>65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3">
        <f t="shared" si="1"/>
        <v>66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3">
        <f t="shared" ref="A69:A132" si="2">A68+1</f>
        <v>67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3">
        <f t="shared" si="2"/>
        <v>68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3">
        <f t="shared" si="2"/>
        <v>69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3">
        <f t="shared" si="2"/>
        <v>70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3">
        <f t="shared" si="2"/>
        <v>71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3">
        <f t="shared" si="2"/>
        <v>72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3">
        <f t="shared" si="2"/>
        <v>73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3">
        <f t="shared" si="2"/>
        <v>74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3">
        <f t="shared" si="2"/>
        <v>75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3">
        <f t="shared" si="2"/>
        <v>76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3">
        <f t="shared" si="2"/>
        <v>77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3">
        <f t="shared" si="2"/>
        <v>78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3">
        <f t="shared" si="2"/>
        <v>79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3">
        <f t="shared" si="2"/>
        <v>80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3">
        <f t="shared" si="2"/>
        <v>81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3">
        <f t="shared" si="2"/>
        <v>82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3">
        <f t="shared" si="2"/>
        <v>83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3">
        <f t="shared" si="2"/>
        <v>84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3">
        <f t="shared" si="2"/>
        <v>85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3">
        <f t="shared" si="2"/>
        <v>86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3">
        <f t="shared" si="2"/>
        <v>87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3">
        <f t="shared" si="2"/>
        <v>88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3">
        <f t="shared" si="2"/>
        <v>89</v>
      </c>
      <c r="B91" s="6" t="s">
        <v>56</v>
      </c>
      <c r="C91" s="6" t="s">
        <v>54</v>
      </c>
      <c r="D91" s="6" t="s">
        <v>268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3">
        <f t="shared" si="2"/>
        <v>90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3">
        <f t="shared" si="2"/>
        <v>91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3">
        <f t="shared" si="2"/>
        <v>92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3">
        <f t="shared" si="2"/>
        <v>93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3">
        <f t="shared" si="2"/>
        <v>94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3">
        <f t="shared" si="2"/>
        <v>95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3">
        <f t="shared" si="2"/>
        <v>96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3">
        <f t="shared" si="2"/>
        <v>97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3">
        <f t="shared" si="2"/>
        <v>98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3">
        <f t="shared" si="2"/>
        <v>99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3">
        <f t="shared" si="2"/>
        <v>100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3">
        <f t="shared" si="2"/>
        <v>101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3">
        <f t="shared" si="2"/>
        <v>102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3">
        <f t="shared" si="2"/>
        <v>103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3">
        <f t="shared" si="2"/>
        <v>104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3">
        <f t="shared" si="2"/>
        <v>105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3">
        <f t="shared" si="2"/>
        <v>106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3">
        <f t="shared" si="2"/>
        <v>107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3">
        <f t="shared" si="2"/>
        <v>108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3">
        <f t="shared" si="2"/>
        <v>109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3">
        <f t="shared" si="2"/>
        <v>110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3">
        <f t="shared" si="2"/>
        <v>111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3">
        <f t="shared" si="2"/>
        <v>112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3">
        <f t="shared" si="2"/>
        <v>113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3">
        <f t="shared" si="2"/>
        <v>114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3">
        <f t="shared" si="2"/>
        <v>115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3">
        <f t="shared" si="2"/>
        <v>116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3">
        <f t="shared" si="2"/>
        <v>117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3">
        <f t="shared" si="2"/>
        <v>118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3">
        <f t="shared" si="2"/>
        <v>119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3">
        <f t="shared" si="2"/>
        <v>120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3">
        <f t="shared" si="2"/>
        <v>121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3">
        <f t="shared" si="2"/>
        <v>122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3">
        <f t="shared" si="2"/>
        <v>123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3">
        <f t="shared" si="2"/>
        <v>124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3">
        <f t="shared" si="2"/>
        <v>125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3">
        <f t="shared" si="2"/>
        <v>126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3">
        <f t="shared" si="2"/>
        <v>127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3">
        <f t="shared" si="2"/>
        <v>128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3">
        <f t="shared" si="2"/>
        <v>129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3">
        <f t="shared" si="2"/>
        <v>130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3">
        <f t="shared" ref="A133:A196" si="3">A132+1</f>
        <v>131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3">
        <f t="shared" si="3"/>
        <v>132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3">
        <f t="shared" si="3"/>
        <v>133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3">
        <f t="shared" si="3"/>
        <v>134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3">
        <f t="shared" si="3"/>
        <v>135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3">
        <f t="shared" si="3"/>
        <v>136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3">
        <f t="shared" si="3"/>
        <v>137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3">
        <f t="shared" si="3"/>
        <v>138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3">
        <f t="shared" si="3"/>
        <v>139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3">
        <f t="shared" si="3"/>
        <v>140</v>
      </c>
      <c r="B142" s="6" t="s">
        <v>39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3">
        <f t="shared" si="3"/>
        <v>141</v>
      </c>
      <c r="B143" s="6" t="s">
        <v>39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3">
        <f t="shared" si="3"/>
        <v>142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3">
        <f t="shared" si="3"/>
        <v>143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3">
        <f t="shared" si="3"/>
        <v>144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3">
        <f t="shared" si="3"/>
        <v>145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3">
        <f t="shared" si="3"/>
        <v>146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3">
        <f t="shared" si="3"/>
        <v>147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3">
        <f t="shared" si="3"/>
        <v>148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3">
        <f t="shared" si="3"/>
        <v>149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3">
        <f t="shared" si="3"/>
        <v>150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3">
        <f t="shared" si="3"/>
        <v>151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8" customFormat="1" ht="15.75" x14ac:dyDescent="0.25">
      <c r="A154" s="3">
        <f t="shared" si="3"/>
        <v>152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3">
        <f t="shared" si="3"/>
        <v>153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3">
        <f t="shared" si="3"/>
        <v>154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3">
        <f t="shared" si="3"/>
        <v>155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3">
        <f t="shared" si="3"/>
        <v>156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3">
        <f t="shared" si="3"/>
        <v>157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3">
        <f t="shared" si="3"/>
        <v>158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3">
        <f t="shared" si="3"/>
        <v>159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3">
        <f t="shared" si="3"/>
        <v>160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3">
        <f t="shared" si="3"/>
        <v>161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3">
        <f t="shared" si="3"/>
        <v>162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3">
        <f t="shared" si="3"/>
        <v>163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3">
        <f t="shared" si="3"/>
        <v>164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3">
        <f t="shared" si="3"/>
        <v>165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3">
        <f t="shared" si="3"/>
        <v>166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3">
        <f t="shared" si="3"/>
        <v>167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3">
        <f t="shared" si="3"/>
        <v>168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3">
        <f t="shared" si="3"/>
        <v>169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3">
        <f t="shared" si="3"/>
        <v>170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3">
        <f t="shared" si="3"/>
        <v>171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3">
        <f t="shared" si="3"/>
        <v>172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3">
        <f t="shared" si="3"/>
        <v>173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3">
        <f t="shared" si="3"/>
        <v>174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3">
        <f t="shared" si="3"/>
        <v>175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3">
        <f t="shared" si="3"/>
        <v>176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3">
        <f t="shared" si="3"/>
        <v>177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3">
        <f t="shared" si="3"/>
        <v>178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3">
        <f t="shared" si="3"/>
        <v>179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3">
        <f t="shared" si="3"/>
        <v>180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3">
        <f t="shared" si="3"/>
        <v>181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3">
        <f t="shared" si="3"/>
        <v>182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3">
        <f t="shared" si="3"/>
        <v>183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3">
        <f t="shared" si="3"/>
        <v>184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3">
        <f t="shared" si="3"/>
        <v>185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3">
        <f t="shared" si="3"/>
        <v>186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3">
        <f t="shared" si="3"/>
        <v>187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3">
        <f t="shared" si="3"/>
        <v>188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3">
        <f t="shared" si="3"/>
        <v>189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3">
        <f t="shared" si="3"/>
        <v>190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3">
        <f t="shared" si="3"/>
        <v>191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3">
        <f t="shared" si="3"/>
        <v>192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3">
        <f t="shared" si="3"/>
        <v>193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3">
        <f t="shared" si="3"/>
        <v>194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3">
        <f t="shared" ref="A197:A260" si="4">A196+1</f>
        <v>195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3">
        <f t="shared" si="4"/>
        <v>196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3">
        <f t="shared" si="4"/>
        <v>197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3">
        <f t="shared" si="4"/>
        <v>198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3">
        <f t="shared" si="4"/>
        <v>199</v>
      </c>
      <c r="B201" s="6" t="s">
        <v>39</v>
      </c>
      <c r="C201" s="6" t="s">
        <v>12</v>
      </c>
      <c r="D201" s="6" t="s">
        <v>521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522</v>
      </c>
    </row>
    <row r="202" spans="1:10" ht="15.75" x14ac:dyDescent="0.25">
      <c r="A202" s="3">
        <f t="shared" si="4"/>
        <v>200</v>
      </c>
      <c r="B202" s="6" t="s">
        <v>87</v>
      </c>
      <c r="C202" s="6" t="s">
        <v>88</v>
      </c>
      <c r="D202" s="6" t="s">
        <v>523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524</v>
      </c>
    </row>
    <row r="203" spans="1:10" ht="15.75" x14ac:dyDescent="0.25">
      <c r="A203" s="3">
        <f t="shared" si="4"/>
        <v>201</v>
      </c>
      <c r="B203" s="6" t="s">
        <v>139</v>
      </c>
      <c r="C203" s="6" t="s">
        <v>525</v>
      </c>
      <c r="D203" s="6" t="s">
        <v>526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3">
        <f t="shared" si="4"/>
        <v>202</v>
      </c>
      <c r="B204" s="6" t="s">
        <v>139</v>
      </c>
      <c r="C204" s="6" t="s">
        <v>525</v>
      </c>
      <c r="D204" s="6" t="s">
        <v>528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529</v>
      </c>
    </row>
    <row r="205" spans="1:10" ht="15.75" x14ac:dyDescent="0.25">
      <c r="A205" s="3">
        <f t="shared" si="4"/>
        <v>203</v>
      </c>
      <c r="B205" s="6" t="s">
        <v>224</v>
      </c>
      <c r="C205" s="6" t="s">
        <v>392</v>
      </c>
      <c r="D205" s="6" t="s">
        <v>530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531</v>
      </c>
      <c r="J205" s="6" t="s">
        <v>532</v>
      </c>
    </row>
    <row r="206" spans="1:10" ht="15.75" x14ac:dyDescent="0.25">
      <c r="A206" s="3">
        <f t="shared" si="4"/>
        <v>204</v>
      </c>
      <c r="B206" s="6" t="s">
        <v>533</v>
      </c>
      <c r="C206" s="6" t="s">
        <v>490</v>
      </c>
      <c r="D206" s="6" t="s">
        <v>519</v>
      </c>
      <c r="E206" s="6" t="s">
        <v>6</v>
      </c>
      <c r="F206" s="6">
        <v>1</v>
      </c>
      <c r="G206" s="6">
        <v>1</v>
      </c>
      <c r="H206" s="6" t="s">
        <v>17</v>
      </c>
      <c r="I206" s="6" t="s">
        <v>33</v>
      </c>
      <c r="J206" s="6" t="s">
        <v>520</v>
      </c>
    </row>
    <row r="207" spans="1:10" ht="15.75" x14ac:dyDescent="0.25">
      <c r="A207" s="3">
        <f t="shared" si="4"/>
        <v>205</v>
      </c>
      <c r="B207" s="6" t="s">
        <v>533</v>
      </c>
      <c r="C207" s="6" t="s">
        <v>167</v>
      </c>
      <c r="D207" s="6" t="s">
        <v>534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535</v>
      </c>
    </row>
    <row r="208" spans="1:10" ht="15.75" x14ac:dyDescent="0.25">
      <c r="A208" s="3">
        <f t="shared" si="4"/>
        <v>206</v>
      </c>
      <c r="B208" s="6" t="s">
        <v>533</v>
      </c>
      <c r="C208" s="6" t="s">
        <v>167</v>
      </c>
      <c r="D208" s="6" t="s">
        <v>536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537</v>
      </c>
    </row>
    <row r="209" spans="1:10" ht="15.75" x14ac:dyDescent="0.25">
      <c r="A209" s="3">
        <f t="shared" si="4"/>
        <v>207</v>
      </c>
      <c r="B209" s="6" t="s">
        <v>100</v>
      </c>
      <c r="C209" s="6" t="s">
        <v>133</v>
      </c>
      <c r="D209" s="6" t="s">
        <v>538</v>
      </c>
      <c r="E209" s="6" t="s">
        <v>6</v>
      </c>
      <c r="F209" s="6">
        <v>1</v>
      </c>
      <c r="G209" s="6">
        <v>1</v>
      </c>
      <c r="H209" s="6" t="s">
        <v>18</v>
      </c>
      <c r="I209" s="6" t="s">
        <v>33</v>
      </c>
      <c r="J209" s="6" t="s">
        <v>539</v>
      </c>
    </row>
    <row r="210" spans="1:10" ht="15.75" x14ac:dyDescent="0.25">
      <c r="A210" s="3">
        <f t="shared" si="4"/>
        <v>208</v>
      </c>
      <c r="B210" s="6" t="s">
        <v>87</v>
      </c>
      <c r="C210" s="6" t="s">
        <v>11</v>
      </c>
      <c r="D210" s="6" t="s">
        <v>542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543</v>
      </c>
    </row>
    <row r="211" spans="1:10" ht="15.75" x14ac:dyDescent="0.25">
      <c r="A211" s="3">
        <f t="shared" si="4"/>
        <v>209</v>
      </c>
      <c r="B211" s="6" t="s">
        <v>533</v>
      </c>
      <c r="C211" s="6" t="s">
        <v>490</v>
      </c>
      <c r="D211" s="6" t="s">
        <v>544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545</v>
      </c>
    </row>
    <row r="212" spans="1:10" ht="15.75" x14ac:dyDescent="0.25">
      <c r="A212" s="3">
        <f t="shared" si="4"/>
        <v>210</v>
      </c>
      <c r="B212" s="6" t="s">
        <v>224</v>
      </c>
      <c r="C212" s="6" t="s">
        <v>546</v>
      </c>
      <c r="D212" s="6" t="s">
        <v>547</v>
      </c>
      <c r="E212" s="6" t="s">
        <v>6</v>
      </c>
      <c r="F212" s="6">
        <v>1</v>
      </c>
      <c r="G212" s="6">
        <v>1</v>
      </c>
      <c r="H212" s="6" t="s">
        <v>17</v>
      </c>
      <c r="I212" s="6" t="s">
        <v>33</v>
      </c>
      <c r="J212" s="6" t="s">
        <v>548</v>
      </c>
    </row>
    <row r="213" spans="1:10" ht="30.75" x14ac:dyDescent="0.25">
      <c r="A213" s="3">
        <f t="shared" si="4"/>
        <v>211</v>
      </c>
      <c r="B213" s="6" t="s">
        <v>533</v>
      </c>
      <c r="C213" s="6" t="s">
        <v>21</v>
      </c>
      <c r="D213" s="6" t="s">
        <v>549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550</v>
      </c>
    </row>
    <row r="214" spans="1:10" ht="30.75" x14ac:dyDescent="0.25">
      <c r="A214" s="3">
        <f t="shared" si="4"/>
        <v>212</v>
      </c>
      <c r="B214" s="6" t="s">
        <v>533</v>
      </c>
      <c r="C214" s="6" t="s">
        <v>21</v>
      </c>
      <c r="D214" s="6" t="s">
        <v>551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552</v>
      </c>
    </row>
    <row r="215" spans="1:10" ht="15.75" x14ac:dyDescent="0.25">
      <c r="A215" s="3">
        <f t="shared" si="4"/>
        <v>213</v>
      </c>
      <c r="B215" s="6" t="s">
        <v>224</v>
      </c>
      <c r="C215" s="6" t="s">
        <v>553</v>
      </c>
      <c r="D215" s="6"/>
      <c r="E215" s="6" t="s">
        <v>6</v>
      </c>
      <c r="F215" s="6">
        <v>1</v>
      </c>
      <c r="G215" s="6">
        <v>1</v>
      </c>
      <c r="H215" s="6" t="s">
        <v>17</v>
      </c>
      <c r="I215" s="6" t="s">
        <v>33</v>
      </c>
      <c r="J215" s="6" t="s">
        <v>554</v>
      </c>
    </row>
    <row r="216" spans="1:10" ht="15.75" x14ac:dyDescent="0.25">
      <c r="A216" s="3">
        <f t="shared" si="4"/>
        <v>214</v>
      </c>
      <c r="B216" s="6" t="s">
        <v>533</v>
      </c>
      <c r="C216" s="6" t="s">
        <v>167</v>
      </c>
      <c r="D216" s="6" t="s">
        <v>536</v>
      </c>
      <c r="E216" s="6" t="s">
        <v>6</v>
      </c>
      <c r="F216" s="6">
        <v>1</v>
      </c>
      <c r="G216" s="6">
        <v>0</v>
      </c>
      <c r="H216" s="6" t="s">
        <v>27</v>
      </c>
      <c r="I216" s="6" t="s">
        <v>33</v>
      </c>
      <c r="J216" s="6" t="s">
        <v>555</v>
      </c>
    </row>
    <row r="217" spans="1:10" ht="15.75" x14ac:dyDescent="0.25">
      <c r="A217" s="3">
        <f t="shared" si="4"/>
        <v>215</v>
      </c>
      <c r="B217" s="6" t="s">
        <v>533</v>
      </c>
      <c r="C217" s="6" t="s">
        <v>167</v>
      </c>
      <c r="D217" s="6" t="s">
        <v>534</v>
      </c>
      <c r="E217" s="6" t="s">
        <v>6</v>
      </c>
      <c r="F217" s="6">
        <v>1</v>
      </c>
      <c r="G217" s="6">
        <v>1</v>
      </c>
      <c r="H217" s="6" t="s">
        <v>17</v>
      </c>
      <c r="I217" s="6" t="s">
        <v>33</v>
      </c>
      <c r="J217" s="6" t="s">
        <v>556</v>
      </c>
    </row>
    <row r="218" spans="1:10" ht="15.75" x14ac:dyDescent="0.25">
      <c r="A218" s="3">
        <f t="shared" si="4"/>
        <v>216</v>
      </c>
      <c r="B218" s="6" t="s">
        <v>87</v>
      </c>
      <c r="C218" s="6" t="s">
        <v>557</v>
      </c>
      <c r="D218" s="6" t="s">
        <v>558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559</v>
      </c>
    </row>
    <row r="219" spans="1:10" ht="15.75" x14ac:dyDescent="0.25">
      <c r="A219" s="3">
        <f t="shared" si="4"/>
        <v>217</v>
      </c>
      <c r="B219" s="6" t="s">
        <v>533</v>
      </c>
      <c r="C219" s="6" t="s">
        <v>12</v>
      </c>
      <c r="D219" s="6" t="s">
        <v>560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561</v>
      </c>
    </row>
    <row r="220" spans="1:10" ht="15.75" x14ac:dyDescent="0.25">
      <c r="A220" s="3">
        <f t="shared" si="4"/>
        <v>218</v>
      </c>
      <c r="B220" s="6" t="s">
        <v>533</v>
      </c>
      <c r="C220" s="6" t="s">
        <v>12</v>
      </c>
      <c r="D220" s="6" t="s">
        <v>562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563</v>
      </c>
    </row>
    <row r="221" spans="1:10" ht="30.75" x14ac:dyDescent="0.25">
      <c r="A221" s="3">
        <f t="shared" si="4"/>
        <v>219</v>
      </c>
      <c r="B221" s="6" t="s">
        <v>139</v>
      </c>
      <c r="C221" s="6" t="s">
        <v>448</v>
      </c>
      <c r="D221" s="6" t="s">
        <v>564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565</v>
      </c>
    </row>
    <row r="222" spans="1:10" ht="30.75" x14ac:dyDescent="0.25">
      <c r="A222" s="3">
        <f t="shared" si="4"/>
        <v>220</v>
      </c>
      <c r="B222" s="6" t="s">
        <v>139</v>
      </c>
      <c r="C222" s="6" t="s">
        <v>448</v>
      </c>
      <c r="D222" s="6" t="s">
        <v>566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567</v>
      </c>
    </row>
    <row r="223" spans="1:10" ht="30.75" x14ac:dyDescent="0.25">
      <c r="A223" s="3">
        <f t="shared" si="4"/>
        <v>221</v>
      </c>
      <c r="B223" s="6" t="s">
        <v>139</v>
      </c>
      <c r="C223" s="6" t="s">
        <v>448</v>
      </c>
      <c r="D223" s="6" t="s">
        <v>568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569</v>
      </c>
    </row>
    <row r="224" spans="1:10" ht="30.75" x14ac:dyDescent="0.25">
      <c r="A224" s="3">
        <f t="shared" si="4"/>
        <v>222</v>
      </c>
      <c r="B224" s="6" t="s">
        <v>139</v>
      </c>
      <c r="C224" s="6" t="s">
        <v>448</v>
      </c>
      <c r="D224" s="6" t="s">
        <v>570</v>
      </c>
      <c r="E224" s="6" t="s">
        <v>6</v>
      </c>
      <c r="F224" s="6">
        <v>1</v>
      </c>
      <c r="G224" s="6">
        <v>0</v>
      </c>
      <c r="H224" s="6" t="s">
        <v>423</v>
      </c>
      <c r="I224" s="6" t="s">
        <v>413</v>
      </c>
      <c r="J224" s="6" t="s">
        <v>571</v>
      </c>
    </row>
    <row r="225" spans="1:10" ht="30.75" x14ac:dyDescent="0.25">
      <c r="A225" s="3">
        <f t="shared" si="4"/>
        <v>223</v>
      </c>
      <c r="B225" s="6" t="s">
        <v>139</v>
      </c>
      <c r="C225" s="6" t="s">
        <v>448</v>
      </c>
      <c r="D225" s="6" t="s">
        <v>572</v>
      </c>
      <c r="E225" s="6" t="s">
        <v>6</v>
      </c>
      <c r="F225" s="6">
        <v>1</v>
      </c>
      <c r="G225" s="6">
        <v>1</v>
      </c>
      <c r="H225" s="6" t="s">
        <v>17</v>
      </c>
      <c r="I225" s="6" t="s">
        <v>413</v>
      </c>
      <c r="J225" s="6" t="s">
        <v>573</v>
      </c>
    </row>
    <row r="226" spans="1:10" ht="30.75" x14ac:dyDescent="0.25">
      <c r="A226" s="3">
        <f t="shared" si="4"/>
        <v>224</v>
      </c>
      <c r="B226" s="6" t="s">
        <v>139</v>
      </c>
      <c r="C226" s="6" t="s">
        <v>448</v>
      </c>
      <c r="D226" s="6" t="s">
        <v>574</v>
      </c>
      <c r="E226" s="6" t="s">
        <v>6</v>
      </c>
      <c r="F226" s="6">
        <v>1</v>
      </c>
      <c r="G226" s="6">
        <v>0</v>
      </c>
      <c r="H226" s="6" t="s">
        <v>27</v>
      </c>
      <c r="I226" s="6" t="s">
        <v>413</v>
      </c>
      <c r="J226" s="6" t="s">
        <v>575</v>
      </c>
    </row>
    <row r="227" spans="1:10" ht="30.75" x14ac:dyDescent="0.25">
      <c r="A227" s="3">
        <f t="shared" si="4"/>
        <v>225</v>
      </c>
      <c r="B227" s="6" t="s">
        <v>139</v>
      </c>
      <c r="C227" s="6" t="s">
        <v>448</v>
      </c>
      <c r="D227" s="6" t="s">
        <v>576</v>
      </c>
      <c r="E227" s="6" t="s">
        <v>6</v>
      </c>
      <c r="F227" s="6">
        <v>1</v>
      </c>
      <c r="G227" s="6">
        <v>1</v>
      </c>
      <c r="H227" s="6" t="s">
        <v>17</v>
      </c>
      <c r="I227" s="6" t="s">
        <v>413</v>
      </c>
      <c r="J227" s="6" t="s">
        <v>577</v>
      </c>
    </row>
    <row r="228" spans="1:10" ht="30.75" x14ac:dyDescent="0.25">
      <c r="A228" s="3">
        <f t="shared" si="4"/>
        <v>226</v>
      </c>
      <c r="B228" s="6" t="s">
        <v>139</v>
      </c>
      <c r="C228" s="6" t="s">
        <v>448</v>
      </c>
      <c r="D228" s="6" t="s">
        <v>578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413</v>
      </c>
      <c r="J228" s="6" t="s">
        <v>579</v>
      </c>
    </row>
    <row r="229" spans="1:10" ht="30.75" x14ac:dyDescent="0.25">
      <c r="A229" s="3">
        <f t="shared" si="4"/>
        <v>227</v>
      </c>
      <c r="B229" s="6" t="s">
        <v>139</v>
      </c>
      <c r="C229" s="6" t="s">
        <v>448</v>
      </c>
      <c r="D229" s="6" t="s">
        <v>580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581</v>
      </c>
    </row>
    <row r="230" spans="1:10" ht="15.75" x14ac:dyDescent="0.25">
      <c r="A230" s="3">
        <f t="shared" si="4"/>
        <v>228</v>
      </c>
      <c r="B230" s="6" t="s">
        <v>77</v>
      </c>
      <c r="C230" s="6" t="s">
        <v>243</v>
      </c>
      <c r="D230" s="6" t="s">
        <v>798</v>
      </c>
      <c r="E230" s="6" t="s">
        <v>6</v>
      </c>
      <c r="F230" s="6">
        <v>1</v>
      </c>
      <c r="G230" s="6">
        <v>1</v>
      </c>
      <c r="H230" s="6" t="s">
        <v>17</v>
      </c>
      <c r="I230" s="6" t="s">
        <v>413</v>
      </c>
      <c r="J230" s="6" t="s">
        <v>799</v>
      </c>
    </row>
    <row r="231" spans="1:10" ht="15.75" x14ac:dyDescent="0.25">
      <c r="A231" s="3">
        <f t="shared" si="4"/>
        <v>229</v>
      </c>
      <c r="B231" s="6" t="s">
        <v>77</v>
      </c>
      <c r="C231" s="6" t="s">
        <v>243</v>
      </c>
      <c r="D231" s="6" t="s">
        <v>800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413</v>
      </c>
      <c r="J231" s="6" t="s">
        <v>801</v>
      </c>
    </row>
    <row r="232" spans="1:10" ht="15.75" x14ac:dyDescent="0.25">
      <c r="A232" s="3">
        <f t="shared" si="4"/>
        <v>230</v>
      </c>
      <c r="B232" s="6" t="s">
        <v>39</v>
      </c>
      <c r="C232" s="6" t="s">
        <v>802</v>
      </c>
      <c r="D232" s="6" t="s">
        <v>803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413</v>
      </c>
      <c r="J232" s="6" t="s">
        <v>804</v>
      </c>
    </row>
    <row r="233" spans="1:10" ht="15.75" x14ac:dyDescent="0.25">
      <c r="A233" s="3">
        <f t="shared" si="4"/>
        <v>231</v>
      </c>
      <c r="B233" s="6" t="s">
        <v>77</v>
      </c>
      <c r="C233" s="6" t="s">
        <v>805</v>
      </c>
      <c r="D233" s="6" t="s">
        <v>806</v>
      </c>
      <c r="E233" s="6" t="s">
        <v>6</v>
      </c>
      <c r="F233" s="6">
        <v>1</v>
      </c>
      <c r="G233" s="6">
        <v>1</v>
      </c>
      <c r="H233" s="6" t="s">
        <v>17</v>
      </c>
      <c r="I233" s="6" t="s">
        <v>413</v>
      </c>
      <c r="J233" s="6" t="s">
        <v>807</v>
      </c>
    </row>
    <row r="234" spans="1:10" ht="30.75" x14ac:dyDescent="0.25">
      <c r="A234" s="3">
        <f t="shared" si="4"/>
        <v>232</v>
      </c>
      <c r="B234" s="6" t="s">
        <v>159</v>
      </c>
      <c r="C234" s="6" t="s">
        <v>582</v>
      </c>
      <c r="D234" s="6" t="s">
        <v>583</v>
      </c>
      <c r="E234" s="6" t="s">
        <v>6</v>
      </c>
      <c r="F234" s="6">
        <v>1</v>
      </c>
      <c r="G234" s="6">
        <v>0</v>
      </c>
      <c r="H234" s="6" t="s">
        <v>27</v>
      </c>
      <c r="I234" s="6" t="s">
        <v>413</v>
      </c>
      <c r="J234" s="6" t="s">
        <v>584</v>
      </c>
    </row>
    <row r="235" spans="1:10" ht="30.75" x14ac:dyDescent="0.25">
      <c r="A235" s="3">
        <f t="shared" si="4"/>
        <v>233</v>
      </c>
      <c r="B235" s="6" t="s">
        <v>159</v>
      </c>
      <c r="C235" s="6" t="s">
        <v>582</v>
      </c>
      <c r="D235" s="6" t="s">
        <v>585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586</v>
      </c>
    </row>
    <row r="236" spans="1:10" ht="30.75" x14ac:dyDescent="0.25">
      <c r="A236" s="3">
        <f t="shared" si="4"/>
        <v>234</v>
      </c>
      <c r="B236" s="6" t="s">
        <v>159</v>
      </c>
      <c r="C236" s="6" t="s">
        <v>582</v>
      </c>
      <c r="D236" s="6" t="s">
        <v>587</v>
      </c>
      <c r="E236" s="6" t="s">
        <v>6</v>
      </c>
      <c r="F236" s="6">
        <v>1</v>
      </c>
      <c r="G236" s="6">
        <v>0</v>
      </c>
      <c r="H236" s="6" t="s">
        <v>27</v>
      </c>
      <c r="I236" s="6" t="s">
        <v>413</v>
      </c>
      <c r="J236" s="6" t="s">
        <v>588</v>
      </c>
    </row>
    <row r="237" spans="1:10" ht="30.75" x14ac:dyDescent="0.25">
      <c r="A237" s="3">
        <f t="shared" si="4"/>
        <v>235</v>
      </c>
      <c r="B237" s="6" t="s">
        <v>159</v>
      </c>
      <c r="C237" s="6" t="s">
        <v>582</v>
      </c>
      <c r="D237" s="6" t="s">
        <v>589</v>
      </c>
      <c r="E237" s="6" t="s">
        <v>6</v>
      </c>
      <c r="F237" s="6">
        <v>1</v>
      </c>
      <c r="G237" s="6">
        <v>0</v>
      </c>
      <c r="H237" s="6" t="s">
        <v>27</v>
      </c>
      <c r="I237" s="6" t="s">
        <v>413</v>
      </c>
      <c r="J237" s="6" t="s">
        <v>590</v>
      </c>
    </row>
    <row r="238" spans="1:10" ht="15.75" x14ac:dyDescent="0.25">
      <c r="A238" s="3">
        <f t="shared" si="4"/>
        <v>236</v>
      </c>
      <c r="B238" s="6" t="s">
        <v>39</v>
      </c>
      <c r="C238" s="6" t="s">
        <v>591</v>
      </c>
      <c r="D238" s="6" t="s">
        <v>592</v>
      </c>
      <c r="E238" s="6" t="s">
        <v>6</v>
      </c>
      <c r="F238" s="6">
        <v>1</v>
      </c>
      <c r="G238" s="6">
        <v>1</v>
      </c>
      <c r="H238" s="6" t="s">
        <v>17</v>
      </c>
      <c r="I238" s="6" t="s">
        <v>413</v>
      </c>
      <c r="J238" s="6" t="s">
        <v>593</v>
      </c>
    </row>
    <row r="239" spans="1:10" ht="15.75" x14ac:dyDescent="0.25">
      <c r="A239" s="3">
        <f t="shared" si="4"/>
        <v>237</v>
      </c>
      <c r="B239" s="6" t="s">
        <v>100</v>
      </c>
      <c r="C239" s="6" t="s">
        <v>342</v>
      </c>
      <c r="D239" s="6" t="s">
        <v>594</v>
      </c>
      <c r="E239" s="6" t="s">
        <v>6</v>
      </c>
      <c r="F239" s="6">
        <v>1</v>
      </c>
      <c r="G239" s="6">
        <v>1</v>
      </c>
      <c r="H239" s="6" t="s">
        <v>17</v>
      </c>
      <c r="I239" s="6" t="s">
        <v>413</v>
      </c>
      <c r="J239" s="6" t="s">
        <v>595</v>
      </c>
    </row>
    <row r="240" spans="1:10" ht="15.75" x14ac:dyDescent="0.25">
      <c r="A240" s="3">
        <f t="shared" si="4"/>
        <v>238</v>
      </c>
      <c r="B240" s="6" t="s">
        <v>100</v>
      </c>
      <c r="C240" s="6" t="s">
        <v>342</v>
      </c>
      <c r="D240" s="6" t="s">
        <v>596</v>
      </c>
      <c r="E240" s="6" t="s">
        <v>6</v>
      </c>
      <c r="F240" s="6">
        <v>1</v>
      </c>
      <c r="G240" s="6">
        <v>1</v>
      </c>
      <c r="H240" s="6" t="s">
        <v>17</v>
      </c>
      <c r="I240" s="6" t="s">
        <v>413</v>
      </c>
      <c r="J240" s="6" t="s">
        <v>597</v>
      </c>
    </row>
    <row r="241" spans="1:10" ht="15.75" x14ac:dyDescent="0.25">
      <c r="A241" s="3">
        <f t="shared" si="4"/>
        <v>239</v>
      </c>
      <c r="B241" s="6" t="s">
        <v>100</v>
      </c>
      <c r="C241" s="6" t="s">
        <v>342</v>
      </c>
      <c r="D241" s="6" t="s">
        <v>598</v>
      </c>
      <c r="E241" s="6" t="s">
        <v>6</v>
      </c>
      <c r="F241" s="6">
        <v>1</v>
      </c>
      <c r="G241" s="6">
        <v>0</v>
      </c>
      <c r="H241" s="6" t="s">
        <v>423</v>
      </c>
      <c r="I241" s="6" t="s">
        <v>413</v>
      </c>
      <c r="J241" s="6" t="s">
        <v>599</v>
      </c>
    </row>
    <row r="242" spans="1:10" ht="15.75" x14ac:dyDescent="0.25">
      <c r="A242" s="3">
        <f t="shared" si="4"/>
        <v>240</v>
      </c>
      <c r="B242" s="6" t="s">
        <v>270</v>
      </c>
      <c r="C242" s="6" t="s">
        <v>600</v>
      </c>
      <c r="D242" s="6" t="s">
        <v>601</v>
      </c>
      <c r="E242" s="6" t="s">
        <v>6</v>
      </c>
      <c r="F242" s="6">
        <v>1</v>
      </c>
      <c r="G242" s="6">
        <v>0</v>
      </c>
      <c r="H242" s="6" t="s">
        <v>27</v>
      </c>
      <c r="I242" s="6" t="s">
        <v>413</v>
      </c>
      <c r="J242" s="6" t="s">
        <v>602</v>
      </c>
    </row>
    <row r="243" spans="1:10" ht="15.75" x14ac:dyDescent="0.25">
      <c r="A243" s="3">
        <f t="shared" si="4"/>
        <v>241</v>
      </c>
      <c r="B243" s="6" t="s">
        <v>39</v>
      </c>
      <c r="C243" s="6" t="s">
        <v>603</v>
      </c>
      <c r="D243" s="6" t="s">
        <v>604</v>
      </c>
      <c r="E243" s="6" t="s">
        <v>6</v>
      </c>
      <c r="F243" s="6">
        <v>1</v>
      </c>
      <c r="G243" s="6">
        <v>0</v>
      </c>
      <c r="H243" s="6" t="s">
        <v>423</v>
      </c>
      <c r="I243" s="6" t="s">
        <v>413</v>
      </c>
      <c r="J243" s="6" t="s">
        <v>605</v>
      </c>
    </row>
    <row r="244" spans="1:10" ht="15.75" x14ac:dyDescent="0.25">
      <c r="A244" s="3">
        <f t="shared" si="4"/>
        <v>242</v>
      </c>
      <c r="B244" s="6" t="s">
        <v>39</v>
      </c>
      <c r="C244" s="6" t="s">
        <v>20</v>
      </c>
      <c r="D244" s="6" t="s">
        <v>606</v>
      </c>
      <c r="E244" s="6" t="s">
        <v>6</v>
      </c>
      <c r="F244" s="6">
        <v>1</v>
      </c>
      <c r="G244" s="6">
        <v>1</v>
      </c>
      <c r="H244" s="6" t="s">
        <v>17</v>
      </c>
      <c r="I244" s="6" t="s">
        <v>413</v>
      </c>
      <c r="J244" s="6" t="s">
        <v>607</v>
      </c>
    </row>
    <row r="245" spans="1:10" ht="15.75" x14ac:dyDescent="0.25">
      <c r="A245" s="3">
        <f t="shared" si="4"/>
        <v>243</v>
      </c>
      <c r="B245" s="6" t="s">
        <v>39</v>
      </c>
      <c r="C245" s="6" t="s">
        <v>20</v>
      </c>
      <c r="D245" s="6" t="s">
        <v>608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413</v>
      </c>
      <c r="J245" s="6" t="s">
        <v>609</v>
      </c>
    </row>
    <row r="246" spans="1:10" ht="15.75" x14ac:dyDescent="0.25">
      <c r="A246" s="3">
        <f t="shared" si="4"/>
        <v>244</v>
      </c>
      <c r="B246" s="6" t="s">
        <v>39</v>
      </c>
      <c r="C246" s="6" t="s">
        <v>20</v>
      </c>
      <c r="D246" s="6" t="s">
        <v>610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611</v>
      </c>
    </row>
    <row r="247" spans="1:10" ht="15.75" x14ac:dyDescent="0.25">
      <c r="A247" s="3">
        <f t="shared" si="4"/>
        <v>245</v>
      </c>
      <c r="B247" s="6" t="s">
        <v>39</v>
      </c>
      <c r="C247" s="6" t="s">
        <v>20</v>
      </c>
      <c r="D247" s="6" t="s">
        <v>612</v>
      </c>
      <c r="E247" s="6" t="s">
        <v>6</v>
      </c>
      <c r="F247" s="6">
        <v>1</v>
      </c>
      <c r="G247" s="6">
        <v>0</v>
      </c>
      <c r="H247" s="6" t="s">
        <v>423</v>
      </c>
      <c r="I247" s="6" t="s">
        <v>413</v>
      </c>
      <c r="J247" s="6" t="s">
        <v>613</v>
      </c>
    </row>
    <row r="248" spans="1:10" ht="15.75" x14ac:dyDescent="0.25">
      <c r="A248" s="3">
        <f t="shared" si="4"/>
        <v>246</v>
      </c>
      <c r="B248" s="6" t="s">
        <v>224</v>
      </c>
      <c r="C248" s="6" t="s">
        <v>392</v>
      </c>
      <c r="D248" s="6" t="s">
        <v>614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615</v>
      </c>
    </row>
    <row r="249" spans="1:10" ht="15.75" x14ac:dyDescent="0.25">
      <c r="A249" s="3">
        <f t="shared" si="4"/>
        <v>247</v>
      </c>
      <c r="B249" s="6" t="s">
        <v>87</v>
      </c>
      <c r="C249" s="6" t="s">
        <v>616</v>
      </c>
      <c r="D249" s="6" t="s">
        <v>617</v>
      </c>
      <c r="E249" s="6" t="s">
        <v>6</v>
      </c>
      <c r="F249" s="6">
        <v>1</v>
      </c>
      <c r="G249" s="6">
        <v>1</v>
      </c>
      <c r="H249" s="6" t="s">
        <v>17</v>
      </c>
      <c r="I249" s="6" t="s">
        <v>413</v>
      </c>
      <c r="J249" s="6" t="s">
        <v>618</v>
      </c>
    </row>
    <row r="250" spans="1:10" ht="30.75" x14ac:dyDescent="0.25">
      <c r="A250" s="3">
        <f t="shared" si="4"/>
        <v>248</v>
      </c>
      <c r="B250" s="6" t="s">
        <v>139</v>
      </c>
      <c r="C250" s="6" t="s">
        <v>448</v>
      </c>
      <c r="D250" s="6" t="s">
        <v>576</v>
      </c>
      <c r="E250" s="6" t="s">
        <v>6</v>
      </c>
      <c r="F250" s="6">
        <v>1</v>
      </c>
      <c r="G250" s="6">
        <v>1</v>
      </c>
      <c r="H250" s="6" t="s">
        <v>17</v>
      </c>
      <c r="I250" s="6" t="s">
        <v>413</v>
      </c>
      <c r="J250" s="6" t="s">
        <v>619</v>
      </c>
    </row>
    <row r="251" spans="1:10" ht="30.75" x14ac:dyDescent="0.25">
      <c r="A251" s="3">
        <f t="shared" si="4"/>
        <v>249</v>
      </c>
      <c r="B251" s="6" t="s">
        <v>139</v>
      </c>
      <c r="C251" s="6" t="s">
        <v>448</v>
      </c>
      <c r="D251" s="6" t="s">
        <v>620</v>
      </c>
      <c r="E251" s="6" t="s">
        <v>6</v>
      </c>
      <c r="F251" s="6">
        <v>1</v>
      </c>
      <c r="G251" s="6">
        <v>0</v>
      </c>
      <c r="H251" s="6" t="s">
        <v>423</v>
      </c>
      <c r="I251" s="6" t="s">
        <v>413</v>
      </c>
      <c r="J251" s="6" t="s">
        <v>621</v>
      </c>
    </row>
    <row r="252" spans="1:10" ht="30.75" x14ac:dyDescent="0.25">
      <c r="A252" s="3">
        <f t="shared" si="4"/>
        <v>250</v>
      </c>
      <c r="B252" s="6" t="s">
        <v>139</v>
      </c>
      <c r="C252" s="6" t="s">
        <v>448</v>
      </c>
      <c r="D252" s="6" t="s">
        <v>622</v>
      </c>
      <c r="E252" s="6" t="s">
        <v>6</v>
      </c>
      <c r="F252" s="6">
        <v>1</v>
      </c>
      <c r="G252" s="6">
        <v>0</v>
      </c>
      <c r="H252" s="6" t="s">
        <v>423</v>
      </c>
      <c r="I252" s="6" t="s">
        <v>413</v>
      </c>
      <c r="J252" s="6" t="s">
        <v>623</v>
      </c>
    </row>
    <row r="253" spans="1:10" ht="15.75" x14ac:dyDescent="0.25">
      <c r="A253" s="3">
        <f t="shared" si="4"/>
        <v>251</v>
      </c>
      <c r="B253" s="6" t="s">
        <v>100</v>
      </c>
      <c r="C253" s="6" t="s">
        <v>342</v>
      </c>
      <c r="D253" s="6" t="s">
        <v>624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413</v>
      </c>
      <c r="J253" s="6" t="s">
        <v>625</v>
      </c>
    </row>
    <row r="254" spans="1:10" ht="15.75" x14ac:dyDescent="0.25">
      <c r="A254" s="3">
        <f t="shared" si="4"/>
        <v>252</v>
      </c>
      <c r="B254" s="6" t="s">
        <v>100</v>
      </c>
      <c r="C254" s="6" t="s">
        <v>342</v>
      </c>
      <c r="D254" s="6" t="s">
        <v>626</v>
      </c>
      <c r="E254" s="6" t="s">
        <v>6</v>
      </c>
      <c r="F254" s="6">
        <v>1</v>
      </c>
      <c r="G254" s="6">
        <v>0</v>
      </c>
      <c r="H254" s="6" t="s">
        <v>27</v>
      </c>
      <c r="I254" s="6" t="s">
        <v>413</v>
      </c>
      <c r="J254" s="6" t="s">
        <v>627</v>
      </c>
    </row>
    <row r="255" spans="1:10" ht="30.75" x14ac:dyDescent="0.25">
      <c r="A255" s="3">
        <f t="shared" si="4"/>
        <v>253</v>
      </c>
      <c r="B255" s="6" t="s">
        <v>39</v>
      </c>
      <c r="C255" s="6" t="s">
        <v>628</v>
      </c>
      <c r="D255" s="6" t="s">
        <v>629</v>
      </c>
      <c r="E255" s="6" t="s">
        <v>6</v>
      </c>
      <c r="F255" s="6">
        <v>1</v>
      </c>
      <c r="G255" s="6">
        <v>1</v>
      </c>
      <c r="H255" s="6" t="s">
        <v>17</v>
      </c>
      <c r="I255" s="6" t="s">
        <v>413</v>
      </c>
      <c r="J255" s="6" t="s">
        <v>630</v>
      </c>
    </row>
    <row r="256" spans="1:10" ht="15.75" x14ac:dyDescent="0.25">
      <c r="A256" s="3">
        <f t="shared" si="4"/>
        <v>254</v>
      </c>
      <c r="B256" s="6" t="s">
        <v>224</v>
      </c>
      <c r="C256" s="6" t="s">
        <v>275</v>
      </c>
      <c r="D256" s="6" t="s">
        <v>631</v>
      </c>
      <c r="E256" s="6" t="s">
        <v>6</v>
      </c>
      <c r="F256" s="6">
        <v>1</v>
      </c>
      <c r="G256" s="6">
        <v>1</v>
      </c>
      <c r="H256" s="6" t="s">
        <v>17</v>
      </c>
      <c r="I256" s="6" t="s">
        <v>632</v>
      </c>
      <c r="J256" s="6" t="s">
        <v>633</v>
      </c>
    </row>
    <row r="257" spans="1:10" ht="30.75" x14ac:dyDescent="0.25">
      <c r="A257" s="3">
        <f t="shared" si="4"/>
        <v>255</v>
      </c>
      <c r="B257" s="6" t="s">
        <v>139</v>
      </c>
      <c r="C257" s="6" t="s">
        <v>448</v>
      </c>
      <c r="D257" s="6" t="s">
        <v>634</v>
      </c>
      <c r="E257" s="6" t="s">
        <v>6</v>
      </c>
      <c r="F257" s="6">
        <v>1</v>
      </c>
      <c r="G257" s="6">
        <v>0</v>
      </c>
      <c r="H257" s="6" t="s">
        <v>27</v>
      </c>
      <c r="I257" s="6" t="s">
        <v>413</v>
      </c>
      <c r="J257" s="6" t="s">
        <v>635</v>
      </c>
    </row>
    <row r="258" spans="1:10" ht="15.75" x14ac:dyDescent="0.25">
      <c r="A258" s="3">
        <f t="shared" si="4"/>
        <v>256</v>
      </c>
      <c r="B258" s="6" t="s">
        <v>224</v>
      </c>
      <c r="C258" s="6" t="s">
        <v>392</v>
      </c>
      <c r="D258" s="6" t="s">
        <v>614</v>
      </c>
      <c r="E258" s="6" t="s">
        <v>6</v>
      </c>
      <c r="F258" s="6">
        <v>1</v>
      </c>
      <c r="G258" s="6">
        <v>1</v>
      </c>
      <c r="H258" s="6" t="s">
        <v>17</v>
      </c>
      <c r="I258" s="6" t="s">
        <v>413</v>
      </c>
      <c r="J258" s="6" t="s">
        <v>636</v>
      </c>
    </row>
    <row r="259" spans="1:10" ht="15.75" x14ac:dyDescent="0.25">
      <c r="A259" s="3">
        <f t="shared" si="4"/>
        <v>257</v>
      </c>
      <c r="B259" s="6" t="s">
        <v>39</v>
      </c>
      <c r="C259" s="6" t="s">
        <v>216</v>
      </c>
      <c r="D259" s="6" t="s">
        <v>637</v>
      </c>
      <c r="E259" s="6" t="s">
        <v>6</v>
      </c>
      <c r="F259" s="6">
        <v>1</v>
      </c>
      <c r="G259" s="6">
        <v>0</v>
      </c>
      <c r="H259" s="6" t="s">
        <v>27</v>
      </c>
      <c r="I259" s="6" t="s">
        <v>413</v>
      </c>
      <c r="J259" s="6" t="s">
        <v>638</v>
      </c>
    </row>
    <row r="260" spans="1:10" ht="15.75" x14ac:dyDescent="0.25">
      <c r="A260" s="3">
        <f t="shared" si="4"/>
        <v>258</v>
      </c>
      <c r="B260" s="6" t="s">
        <v>39</v>
      </c>
      <c r="C260" s="6" t="s">
        <v>216</v>
      </c>
      <c r="D260" s="6" t="s">
        <v>639</v>
      </c>
      <c r="E260" s="6" t="s">
        <v>6</v>
      </c>
      <c r="F260" s="6">
        <v>1</v>
      </c>
      <c r="G260" s="6">
        <v>1</v>
      </c>
      <c r="H260" s="6" t="s">
        <v>17</v>
      </c>
      <c r="I260" s="6" t="s">
        <v>413</v>
      </c>
      <c r="J260" s="6" t="s">
        <v>640</v>
      </c>
    </row>
    <row r="261" spans="1:10" ht="15.75" x14ac:dyDescent="0.25">
      <c r="A261" s="3">
        <f t="shared" ref="A261:A324" si="5">A260+1</f>
        <v>259</v>
      </c>
      <c r="B261" s="6" t="s">
        <v>87</v>
      </c>
      <c r="C261" s="6" t="s">
        <v>11</v>
      </c>
      <c r="D261" s="6" t="s">
        <v>641</v>
      </c>
      <c r="E261" s="6" t="s">
        <v>6</v>
      </c>
      <c r="F261" s="6">
        <v>1</v>
      </c>
      <c r="G261" s="6">
        <v>1</v>
      </c>
      <c r="H261" s="6" t="s">
        <v>642</v>
      </c>
      <c r="I261" s="6" t="s">
        <v>413</v>
      </c>
      <c r="J261" s="6" t="s">
        <v>643</v>
      </c>
    </row>
    <row r="262" spans="1:10" ht="15.75" x14ac:dyDescent="0.25">
      <c r="A262" s="3">
        <f t="shared" si="5"/>
        <v>260</v>
      </c>
      <c r="B262" s="6" t="s">
        <v>118</v>
      </c>
      <c r="C262" s="6" t="s">
        <v>440</v>
      </c>
      <c r="D262" s="6" t="s">
        <v>644</v>
      </c>
      <c r="E262" s="6" t="s">
        <v>6</v>
      </c>
      <c r="F262" s="6">
        <v>1</v>
      </c>
      <c r="G262" s="6">
        <v>0</v>
      </c>
      <c r="H262" s="6" t="s">
        <v>27</v>
      </c>
      <c r="I262" s="6" t="s">
        <v>413</v>
      </c>
      <c r="J262" s="6" t="s">
        <v>645</v>
      </c>
    </row>
    <row r="263" spans="1:10" ht="15.75" x14ac:dyDescent="0.25">
      <c r="A263" s="3">
        <f t="shared" si="5"/>
        <v>261</v>
      </c>
      <c r="B263" s="6" t="s">
        <v>118</v>
      </c>
      <c r="C263" s="6" t="s">
        <v>440</v>
      </c>
      <c r="D263" s="6" t="s">
        <v>646</v>
      </c>
      <c r="E263" s="6" t="s">
        <v>6</v>
      </c>
      <c r="F263" s="6">
        <v>1</v>
      </c>
      <c r="G263" s="6">
        <v>0</v>
      </c>
      <c r="H263" s="6" t="s">
        <v>27</v>
      </c>
      <c r="I263" s="6" t="s">
        <v>413</v>
      </c>
      <c r="J263" s="6" t="s">
        <v>647</v>
      </c>
    </row>
    <row r="264" spans="1:10" ht="15.75" x14ac:dyDescent="0.25">
      <c r="A264" s="3">
        <f t="shared" si="5"/>
        <v>262</v>
      </c>
      <c r="B264" s="6" t="s">
        <v>56</v>
      </c>
      <c r="C264" s="6" t="s">
        <v>301</v>
      </c>
      <c r="D264" s="6" t="s">
        <v>648</v>
      </c>
      <c r="E264" s="6" t="s">
        <v>6</v>
      </c>
      <c r="F264" s="6">
        <v>1</v>
      </c>
      <c r="G264" s="6">
        <v>1</v>
      </c>
      <c r="H264" s="6" t="s">
        <v>18</v>
      </c>
      <c r="I264" s="6" t="s">
        <v>413</v>
      </c>
      <c r="J264" s="6" t="s">
        <v>649</v>
      </c>
    </row>
    <row r="265" spans="1:10" ht="15.75" x14ac:dyDescent="0.25">
      <c r="A265" s="3">
        <f t="shared" si="5"/>
        <v>263</v>
      </c>
      <c r="B265" s="6" t="s">
        <v>39</v>
      </c>
      <c r="C265" s="6" t="s">
        <v>213</v>
      </c>
      <c r="D265" s="6" t="s">
        <v>650</v>
      </c>
      <c r="E265" s="6" t="s">
        <v>6</v>
      </c>
      <c r="F265" s="6">
        <v>1</v>
      </c>
      <c r="G265" s="6">
        <v>0</v>
      </c>
      <c r="H265" s="6" t="s">
        <v>27</v>
      </c>
      <c r="I265" s="6" t="s">
        <v>413</v>
      </c>
      <c r="J265" s="6" t="s">
        <v>651</v>
      </c>
    </row>
    <row r="266" spans="1:10" ht="15.75" x14ac:dyDescent="0.25">
      <c r="A266" s="3">
        <f t="shared" si="5"/>
        <v>264</v>
      </c>
      <c r="B266" s="6" t="s">
        <v>159</v>
      </c>
      <c r="C266" s="6" t="s">
        <v>9</v>
      </c>
      <c r="D266" s="6" t="s">
        <v>811</v>
      </c>
      <c r="E266" s="6" t="s">
        <v>6</v>
      </c>
      <c r="F266" s="6">
        <v>1</v>
      </c>
      <c r="G266" s="6">
        <v>0</v>
      </c>
      <c r="H266" s="6" t="s">
        <v>27</v>
      </c>
      <c r="I266" s="6" t="s">
        <v>413</v>
      </c>
      <c r="J266" s="6" t="s">
        <v>813</v>
      </c>
    </row>
    <row r="267" spans="1:10" ht="15.75" x14ac:dyDescent="0.25">
      <c r="A267" s="3">
        <f t="shared" si="5"/>
        <v>265</v>
      </c>
      <c r="B267" s="6" t="s">
        <v>159</v>
      </c>
      <c r="C267" s="6" t="s">
        <v>9</v>
      </c>
      <c r="D267" s="6" t="s">
        <v>812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413</v>
      </c>
      <c r="J267" s="6" t="s">
        <v>810</v>
      </c>
    </row>
    <row r="268" spans="1:10" ht="15.75" x14ac:dyDescent="0.25">
      <c r="A268" s="3">
        <f t="shared" si="5"/>
        <v>266</v>
      </c>
      <c r="B268" s="6" t="s">
        <v>159</v>
      </c>
      <c r="C268" s="6" t="s">
        <v>9</v>
      </c>
      <c r="D268" s="6" t="s">
        <v>808</v>
      </c>
      <c r="E268" s="6" t="s">
        <v>6</v>
      </c>
      <c r="F268" s="6">
        <v>1</v>
      </c>
      <c r="G268" s="6">
        <v>0</v>
      </c>
      <c r="H268" s="6" t="s">
        <v>27</v>
      </c>
      <c r="I268" s="6" t="s">
        <v>413</v>
      </c>
      <c r="J268" s="6" t="s">
        <v>809</v>
      </c>
    </row>
    <row r="269" spans="1:10" ht="15.75" x14ac:dyDescent="0.25">
      <c r="A269" s="3">
        <f t="shared" si="5"/>
        <v>267</v>
      </c>
      <c r="B269" s="6" t="s">
        <v>39</v>
      </c>
      <c r="C269" s="6" t="s">
        <v>213</v>
      </c>
      <c r="D269" s="6" t="s">
        <v>652</v>
      </c>
      <c r="E269" s="6" t="s">
        <v>6</v>
      </c>
      <c r="F269" s="6">
        <v>1</v>
      </c>
      <c r="G269" s="6">
        <v>1</v>
      </c>
      <c r="H269" s="6" t="s">
        <v>17</v>
      </c>
      <c r="I269" s="6" t="s">
        <v>413</v>
      </c>
      <c r="J269" s="6" t="s">
        <v>653</v>
      </c>
    </row>
    <row r="270" spans="1:10" ht="15.75" x14ac:dyDescent="0.25">
      <c r="A270" s="3">
        <f t="shared" si="5"/>
        <v>268</v>
      </c>
      <c r="B270" s="6" t="s">
        <v>39</v>
      </c>
      <c r="C270" s="6" t="s">
        <v>490</v>
      </c>
      <c r="D270" s="6" t="s">
        <v>654</v>
      </c>
      <c r="E270" s="6" t="s">
        <v>6</v>
      </c>
      <c r="F270" s="6">
        <v>1</v>
      </c>
      <c r="G270" s="6">
        <v>1</v>
      </c>
      <c r="H270" s="6" t="s">
        <v>17</v>
      </c>
      <c r="I270" s="6" t="s">
        <v>413</v>
      </c>
      <c r="J270" s="6" t="s">
        <v>655</v>
      </c>
    </row>
    <row r="271" spans="1:10" ht="15.75" x14ac:dyDescent="0.25">
      <c r="A271" s="3">
        <f t="shared" si="5"/>
        <v>269</v>
      </c>
      <c r="B271" s="6" t="s">
        <v>39</v>
      </c>
      <c r="C271" s="6" t="s">
        <v>26</v>
      </c>
      <c r="D271" s="6" t="s">
        <v>656</v>
      </c>
      <c r="E271" s="6" t="s">
        <v>6</v>
      </c>
      <c r="F271" s="6">
        <v>1</v>
      </c>
      <c r="G271" s="6">
        <v>1</v>
      </c>
      <c r="H271" s="6" t="s">
        <v>17</v>
      </c>
      <c r="I271" s="6" t="s">
        <v>413</v>
      </c>
      <c r="J271" s="6" t="s">
        <v>657</v>
      </c>
    </row>
    <row r="272" spans="1:10" ht="15.75" x14ac:dyDescent="0.25">
      <c r="A272" s="3">
        <f t="shared" si="5"/>
        <v>270</v>
      </c>
      <c r="B272" s="6" t="s">
        <v>77</v>
      </c>
      <c r="C272" s="6" t="s">
        <v>658</v>
      </c>
      <c r="D272" s="6" t="s">
        <v>659</v>
      </c>
      <c r="E272" s="6" t="s">
        <v>6</v>
      </c>
      <c r="F272" s="6">
        <v>1</v>
      </c>
      <c r="G272" s="6">
        <v>1</v>
      </c>
      <c r="H272" s="6" t="s">
        <v>17</v>
      </c>
      <c r="I272" s="6" t="s">
        <v>413</v>
      </c>
      <c r="J272" s="6" t="s">
        <v>660</v>
      </c>
    </row>
    <row r="273" spans="1:10" ht="30.75" x14ac:dyDescent="0.25">
      <c r="A273" s="3">
        <f t="shared" si="5"/>
        <v>271</v>
      </c>
      <c r="B273" s="6" t="s">
        <v>39</v>
      </c>
      <c r="C273" s="6" t="s">
        <v>663</v>
      </c>
      <c r="D273" s="6" t="s">
        <v>664</v>
      </c>
      <c r="E273" s="6" t="s">
        <v>6</v>
      </c>
      <c r="F273" s="6">
        <v>1</v>
      </c>
      <c r="G273" s="6">
        <v>1</v>
      </c>
      <c r="H273" s="6" t="s">
        <v>17</v>
      </c>
      <c r="I273" s="6" t="s">
        <v>413</v>
      </c>
      <c r="J273" s="6" t="s">
        <v>665</v>
      </c>
    </row>
    <row r="274" spans="1:10" ht="15.75" x14ac:dyDescent="0.25">
      <c r="A274" s="3">
        <f t="shared" si="5"/>
        <v>272</v>
      </c>
      <c r="B274" s="6" t="s">
        <v>39</v>
      </c>
      <c r="C274" s="6" t="s">
        <v>132</v>
      </c>
      <c r="D274" s="6" t="s">
        <v>666</v>
      </c>
      <c r="E274" s="6" t="s">
        <v>6</v>
      </c>
      <c r="F274" s="6">
        <v>1</v>
      </c>
      <c r="G274" s="6">
        <v>0</v>
      </c>
      <c r="H274" s="6" t="s">
        <v>27</v>
      </c>
      <c r="I274" s="6" t="s">
        <v>413</v>
      </c>
      <c r="J274" s="6" t="s">
        <v>667</v>
      </c>
    </row>
    <row r="275" spans="1:10" ht="15.75" x14ac:dyDescent="0.25">
      <c r="A275" s="3">
        <f t="shared" si="5"/>
        <v>273</v>
      </c>
      <c r="B275" s="6" t="s">
        <v>224</v>
      </c>
      <c r="C275" s="6" t="s">
        <v>226</v>
      </c>
      <c r="D275" s="6" t="s">
        <v>668</v>
      </c>
      <c r="E275" s="6" t="s">
        <v>6</v>
      </c>
      <c r="F275" s="6">
        <v>1</v>
      </c>
      <c r="G275" s="6">
        <v>0</v>
      </c>
      <c r="H275" s="6" t="s">
        <v>27</v>
      </c>
      <c r="I275" s="6" t="s">
        <v>413</v>
      </c>
      <c r="J275" s="6" t="s">
        <v>669</v>
      </c>
    </row>
    <row r="276" spans="1:10" ht="15.75" x14ac:dyDescent="0.25">
      <c r="A276" s="3">
        <f t="shared" si="5"/>
        <v>274</v>
      </c>
      <c r="B276" s="6" t="s">
        <v>39</v>
      </c>
      <c r="C276" s="6" t="s">
        <v>490</v>
      </c>
      <c r="D276" s="6" t="s">
        <v>670</v>
      </c>
      <c r="E276" s="6" t="s">
        <v>6</v>
      </c>
      <c r="F276" s="6">
        <v>1</v>
      </c>
      <c r="G276" s="6">
        <v>0</v>
      </c>
      <c r="H276" s="6" t="s">
        <v>27</v>
      </c>
      <c r="I276" s="6" t="s">
        <v>413</v>
      </c>
      <c r="J276" s="6" t="s">
        <v>671</v>
      </c>
    </row>
    <row r="277" spans="1:10" ht="30.75" x14ac:dyDescent="0.25">
      <c r="A277" s="3">
        <f t="shared" si="5"/>
        <v>275</v>
      </c>
      <c r="B277" s="6" t="s">
        <v>39</v>
      </c>
      <c r="C277" s="6" t="s">
        <v>21</v>
      </c>
      <c r="D277" s="6" t="s">
        <v>672</v>
      </c>
      <c r="E277" s="6" t="s">
        <v>6</v>
      </c>
      <c r="F277" s="6">
        <v>1</v>
      </c>
      <c r="G277" s="6">
        <v>0</v>
      </c>
      <c r="H277" s="6" t="s">
        <v>27</v>
      </c>
      <c r="I277" s="6" t="s">
        <v>413</v>
      </c>
      <c r="J277" s="6" t="s">
        <v>673</v>
      </c>
    </row>
    <row r="278" spans="1:10" ht="30.75" x14ac:dyDescent="0.25">
      <c r="A278" s="3">
        <f t="shared" si="5"/>
        <v>276</v>
      </c>
      <c r="B278" s="6" t="s">
        <v>39</v>
      </c>
      <c r="C278" s="6" t="s">
        <v>21</v>
      </c>
      <c r="D278" s="6" t="s">
        <v>674</v>
      </c>
      <c r="E278" s="6" t="s">
        <v>6</v>
      </c>
      <c r="F278" s="6">
        <v>1</v>
      </c>
      <c r="G278" s="6">
        <v>0</v>
      </c>
      <c r="H278" s="6" t="s">
        <v>27</v>
      </c>
      <c r="I278" s="6" t="s">
        <v>413</v>
      </c>
      <c r="J278" s="6" t="s">
        <v>675</v>
      </c>
    </row>
    <row r="279" spans="1:10" ht="30.75" x14ac:dyDescent="0.25">
      <c r="A279" s="3">
        <f t="shared" si="5"/>
        <v>277</v>
      </c>
      <c r="B279" s="6" t="s">
        <v>39</v>
      </c>
      <c r="C279" s="6" t="s">
        <v>21</v>
      </c>
      <c r="D279" s="6" t="s">
        <v>676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413</v>
      </c>
      <c r="J279" s="6" t="s">
        <v>677</v>
      </c>
    </row>
    <row r="280" spans="1:10" ht="30.75" x14ac:dyDescent="0.25">
      <c r="A280" s="3">
        <f t="shared" si="5"/>
        <v>278</v>
      </c>
      <c r="B280" s="6" t="s">
        <v>39</v>
      </c>
      <c r="C280" s="6" t="s">
        <v>21</v>
      </c>
      <c r="D280" s="6" t="s">
        <v>678</v>
      </c>
      <c r="E280" s="6" t="s">
        <v>6</v>
      </c>
      <c r="F280" s="6">
        <v>1</v>
      </c>
      <c r="G280" s="6">
        <v>0</v>
      </c>
      <c r="H280" s="6" t="s">
        <v>27</v>
      </c>
      <c r="I280" s="6" t="s">
        <v>413</v>
      </c>
      <c r="J280" s="6" t="s">
        <v>679</v>
      </c>
    </row>
    <row r="281" spans="1:10" ht="30.75" x14ac:dyDescent="0.25">
      <c r="A281" s="3">
        <f t="shared" si="5"/>
        <v>279</v>
      </c>
      <c r="B281" s="20" t="s">
        <v>360</v>
      </c>
      <c r="C281" s="21" t="s">
        <v>681</v>
      </c>
      <c r="D281" s="21" t="s">
        <v>682</v>
      </c>
      <c r="E281" s="21" t="s">
        <v>6</v>
      </c>
      <c r="F281" s="21">
        <v>1</v>
      </c>
      <c r="G281" s="21">
        <v>1</v>
      </c>
      <c r="H281" s="21" t="s">
        <v>17</v>
      </c>
      <c r="I281" s="21" t="s">
        <v>413</v>
      </c>
      <c r="J281" s="21" t="s">
        <v>683</v>
      </c>
    </row>
    <row r="282" spans="1:10" ht="15.75" x14ac:dyDescent="0.25">
      <c r="A282" s="3">
        <f t="shared" si="5"/>
        <v>280</v>
      </c>
      <c r="B282" s="6" t="s">
        <v>77</v>
      </c>
      <c r="C282" s="6" t="s">
        <v>107</v>
      </c>
      <c r="D282" s="6" t="s">
        <v>666</v>
      </c>
      <c r="E282" s="6" t="s">
        <v>6</v>
      </c>
      <c r="F282" s="6">
        <v>1</v>
      </c>
      <c r="G282" s="6">
        <v>0</v>
      </c>
      <c r="H282" s="6" t="s">
        <v>423</v>
      </c>
      <c r="I282" s="6" t="s">
        <v>413</v>
      </c>
      <c r="J282" s="6" t="s">
        <v>680</v>
      </c>
    </row>
    <row r="283" spans="1:10" ht="15.75" x14ac:dyDescent="0.25">
      <c r="A283" s="3">
        <f t="shared" si="5"/>
        <v>281</v>
      </c>
      <c r="B283" s="6" t="s">
        <v>87</v>
      </c>
      <c r="C283" s="6" t="s">
        <v>684</v>
      </c>
      <c r="D283" s="6" t="s">
        <v>685</v>
      </c>
      <c r="E283" s="6" t="s">
        <v>6</v>
      </c>
      <c r="F283" s="6">
        <v>1</v>
      </c>
      <c r="G283" s="6">
        <v>0</v>
      </c>
      <c r="H283" s="6" t="s">
        <v>423</v>
      </c>
      <c r="I283" s="6" t="s">
        <v>413</v>
      </c>
      <c r="J283" s="6" t="s">
        <v>686</v>
      </c>
    </row>
    <row r="284" spans="1:10" ht="15.75" x14ac:dyDescent="0.25">
      <c r="A284" s="3">
        <f t="shared" si="5"/>
        <v>282</v>
      </c>
      <c r="B284" s="6" t="s">
        <v>87</v>
      </c>
      <c r="C284" s="6" t="s">
        <v>557</v>
      </c>
      <c r="D284" s="6" t="s">
        <v>687</v>
      </c>
      <c r="E284" s="6" t="s">
        <v>6</v>
      </c>
      <c r="F284" s="6">
        <v>1</v>
      </c>
      <c r="G284" s="6">
        <v>0</v>
      </c>
      <c r="H284" s="6" t="s">
        <v>423</v>
      </c>
      <c r="I284" s="6" t="s">
        <v>413</v>
      </c>
      <c r="J284" s="6" t="s">
        <v>688</v>
      </c>
    </row>
    <row r="285" spans="1:10" ht="15.75" x14ac:dyDescent="0.25">
      <c r="A285" s="3">
        <f t="shared" si="5"/>
        <v>283</v>
      </c>
      <c r="B285" s="6" t="s">
        <v>87</v>
      </c>
      <c r="C285" s="6" t="s">
        <v>88</v>
      </c>
      <c r="D285" s="6" t="s">
        <v>693</v>
      </c>
      <c r="E285" s="6" t="s">
        <v>6</v>
      </c>
      <c r="F285" s="6">
        <v>1</v>
      </c>
      <c r="G285" s="6">
        <v>0</v>
      </c>
      <c r="H285" s="6" t="s">
        <v>423</v>
      </c>
      <c r="I285" s="6" t="s">
        <v>413</v>
      </c>
      <c r="J285" s="6" t="s">
        <v>694</v>
      </c>
    </row>
    <row r="286" spans="1:10" ht="15.75" x14ac:dyDescent="0.25">
      <c r="A286" s="3">
        <f t="shared" si="5"/>
        <v>284</v>
      </c>
      <c r="B286" s="6" t="s">
        <v>155</v>
      </c>
      <c r="C286" s="6" t="s">
        <v>156</v>
      </c>
      <c r="D286" s="6" t="s">
        <v>691</v>
      </c>
      <c r="E286" s="6" t="s">
        <v>6</v>
      </c>
      <c r="F286" s="6">
        <v>1</v>
      </c>
      <c r="G286" s="6">
        <v>0</v>
      </c>
      <c r="H286" s="6" t="s">
        <v>27</v>
      </c>
      <c r="I286" s="6" t="s">
        <v>413</v>
      </c>
      <c r="J286" s="6" t="s">
        <v>692</v>
      </c>
    </row>
    <row r="287" spans="1:10" ht="15.75" x14ac:dyDescent="0.25">
      <c r="A287" s="3">
        <f t="shared" si="5"/>
        <v>285</v>
      </c>
      <c r="B287" s="6" t="s">
        <v>87</v>
      </c>
      <c r="C287" s="6" t="s">
        <v>11</v>
      </c>
      <c r="D287" s="6" t="s">
        <v>695</v>
      </c>
      <c r="E287" s="6" t="s">
        <v>6</v>
      </c>
      <c r="F287" s="6">
        <v>1</v>
      </c>
      <c r="G287" s="6">
        <v>0</v>
      </c>
      <c r="H287" s="6" t="s">
        <v>423</v>
      </c>
      <c r="I287" s="6" t="s">
        <v>413</v>
      </c>
      <c r="J287" s="6" t="s">
        <v>696</v>
      </c>
    </row>
    <row r="288" spans="1:10" ht="15.75" x14ac:dyDescent="0.25">
      <c r="A288" s="3">
        <f t="shared" si="5"/>
        <v>286</v>
      </c>
      <c r="B288" s="6" t="s">
        <v>39</v>
      </c>
      <c r="C288" s="6" t="s">
        <v>132</v>
      </c>
      <c r="D288" s="6" t="s">
        <v>698</v>
      </c>
      <c r="E288" s="6" t="s">
        <v>6</v>
      </c>
      <c r="F288" s="6">
        <v>1</v>
      </c>
      <c r="G288" s="6">
        <v>1</v>
      </c>
      <c r="H288" s="6" t="s">
        <v>17</v>
      </c>
      <c r="I288" s="6" t="s">
        <v>413</v>
      </c>
      <c r="J288" s="6" t="s">
        <v>699</v>
      </c>
    </row>
    <row r="289" spans="1:10" ht="30.75" x14ac:dyDescent="0.25">
      <c r="A289" s="3">
        <f t="shared" si="5"/>
        <v>287</v>
      </c>
      <c r="B289" s="6" t="s">
        <v>139</v>
      </c>
      <c r="C289" s="6" t="s">
        <v>448</v>
      </c>
      <c r="D289" s="6" t="s">
        <v>713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413</v>
      </c>
      <c r="J289" s="6" t="s">
        <v>724</v>
      </c>
    </row>
    <row r="290" spans="1:10" ht="30.75" x14ac:dyDescent="0.25">
      <c r="A290" s="3">
        <f t="shared" si="5"/>
        <v>288</v>
      </c>
      <c r="B290" s="6" t="s">
        <v>139</v>
      </c>
      <c r="C290" s="6" t="s">
        <v>448</v>
      </c>
      <c r="D290" s="6" t="s">
        <v>712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413</v>
      </c>
      <c r="J290" s="6" t="s">
        <v>723</v>
      </c>
    </row>
    <row r="291" spans="1:10" ht="30.75" x14ac:dyDescent="0.25">
      <c r="A291" s="3">
        <f t="shared" si="5"/>
        <v>289</v>
      </c>
      <c r="B291" s="6" t="s">
        <v>139</v>
      </c>
      <c r="C291" s="6" t="s">
        <v>448</v>
      </c>
      <c r="D291" s="6" t="s">
        <v>711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413</v>
      </c>
      <c r="J291" s="6" t="s">
        <v>722</v>
      </c>
    </row>
    <row r="292" spans="1:10" ht="30.75" x14ac:dyDescent="0.25">
      <c r="A292" s="3">
        <f t="shared" si="5"/>
        <v>290</v>
      </c>
      <c r="B292" s="6" t="s">
        <v>139</v>
      </c>
      <c r="C292" s="6" t="s">
        <v>448</v>
      </c>
      <c r="D292" s="6" t="s">
        <v>710</v>
      </c>
      <c r="E292" s="6" t="s">
        <v>6</v>
      </c>
      <c r="F292" s="6">
        <v>1</v>
      </c>
      <c r="G292" s="6">
        <v>0</v>
      </c>
      <c r="H292" s="6" t="s">
        <v>27</v>
      </c>
      <c r="I292" s="6" t="s">
        <v>413</v>
      </c>
      <c r="J292" s="6" t="s">
        <v>721</v>
      </c>
    </row>
    <row r="293" spans="1:10" ht="15.75" x14ac:dyDescent="0.25">
      <c r="A293" s="3">
        <f t="shared" si="5"/>
        <v>291</v>
      </c>
      <c r="B293" s="6" t="s">
        <v>56</v>
      </c>
      <c r="C293" s="6" t="s">
        <v>301</v>
      </c>
      <c r="D293" s="6" t="s">
        <v>709</v>
      </c>
      <c r="E293" s="6" t="s">
        <v>6</v>
      </c>
      <c r="F293" s="6">
        <v>1</v>
      </c>
      <c r="G293" s="6">
        <v>0</v>
      </c>
      <c r="H293" s="6" t="s">
        <v>27</v>
      </c>
      <c r="I293" s="6" t="s">
        <v>413</v>
      </c>
      <c r="J293" s="6" t="s">
        <v>720</v>
      </c>
    </row>
    <row r="294" spans="1:10" ht="15.75" x14ac:dyDescent="0.25">
      <c r="A294" s="3">
        <f t="shared" si="5"/>
        <v>292</v>
      </c>
      <c r="B294" s="14" t="s">
        <v>77</v>
      </c>
      <c r="C294" s="14" t="s">
        <v>702</v>
      </c>
      <c r="D294" s="14" t="s">
        <v>708</v>
      </c>
      <c r="E294" s="14" t="s">
        <v>6</v>
      </c>
      <c r="F294" s="14">
        <v>1</v>
      </c>
      <c r="G294" s="14">
        <v>0</v>
      </c>
      <c r="H294" s="14" t="s">
        <v>423</v>
      </c>
      <c r="I294" s="14" t="s">
        <v>413</v>
      </c>
      <c r="J294" s="14" t="s">
        <v>719</v>
      </c>
    </row>
    <row r="295" spans="1:10" ht="15.75" x14ac:dyDescent="0.25">
      <c r="A295" s="3">
        <f t="shared" si="5"/>
        <v>293</v>
      </c>
      <c r="B295" s="14" t="s">
        <v>77</v>
      </c>
      <c r="C295" s="14" t="s">
        <v>702</v>
      </c>
      <c r="D295" s="14" t="s">
        <v>730</v>
      </c>
      <c r="E295" s="14" t="s">
        <v>6</v>
      </c>
      <c r="F295" s="14">
        <v>1</v>
      </c>
      <c r="G295" s="14">
        <v>1</v>
      </c>
      <c r="H295" s="14" t="s">
        <v>17</v>
      </c>
      <c r="I295" s="14" t="s">
        <v>413</v>
      </c>
      <c r="J295" s="14" t="s">
        <v>729</v>
      </c>
    </row>
    <row r="296" spans="1:10" ht="15.75" x14ac:dyDescent="0.25">
      <c r="A296" s="3">
        <f t="shared" si="5"/>
        <v>294</v>
      </c>
      <c r="B296" s="6" t="s">
        <v>39</v>
      </c>
      <c r="C296" s="6" t="s">
        <v>701</v>
      </c>
      <c r="D296" s="6" t="s">
        <v>707</v>
      </c>
      <c r="E296" s="6" t="s">
        <v>6</v>
      </c>
      <c r="F296" s="6">
        <v>1</v>
      </c>
      <c r="G296" s="6">
        <v>0</v>
      </c>
      <c r="H296" s="6" t="s">
        <v>27</v>
      </c>
      <c r="I296" s="6" t="s">
        <v>413</v>
      </c>
      <c r="J296" s="6" t="s">
        <v>718</v>
      </c>
    </row>
    <row r="297" spans="1:10" ht="15.75" x14ac:dyDescent="0.25">
      <c r="A297" s="3">
        <f t="shared" si="5"/>
        <v>295</v>
      </c>
      <c r="B297" s="6" t="s">
        <v>56</v>
      </c>
      <c r="C297" s="6" t="s">
        <v>207</v>
      </c>
      <c r="D297" s="6" t="s">
        <v>706</v>
      </c>
      <c r="E297" s="6" t="s">
        <v>6</v>
      </c>
      <c r="F297" s="6">
        <v>1</v>
      </c>
      <c r="G297" s="6">
        <v>0</v>
      </c>
      <c r="H297" s="6" t="s">
        <v>27</v>
      </c>
      <c r="I297" s="6" t="s">
        <v>413</v>
      </c>
      <c r="J297" s="6" t="s">
        <v>717</v>
      </c>
    </row>
    <row r="298" spans="1:10" ht="15.75" x14ac:dyDescent="0.25">
      <c r="A298" s="3">
        <f t="shared" si="5"/>
        <v>296</v>
      </c>
      <c r="B298" s="6" t="s">
        <v>224</v>
      </c>
      <c r="C298" s="6" t="s">
        <v>700</v>
      </c>
      <c r="D298" s="6" t="s">
        <v>705</v>
      </c>
      <c r="E298" s="6" t="s">
        <v>6</v>
      </c>
      <c r="F298" s="6">
        <v>1</v>
      </c>
      <c r="G298" s="6">
        <v>0</v>
      </c>
      <c r="H298" s="6" t="s">
        <v>27</v>
      </c>
      <c r="I298" s="6" t="s">
        <v>413</v>
      </c>
      <c r="J298" s="6" t="s">
        <v>716</v>
      </c>
    </row>
    <row r="299" spans="1:10" ht="15.75" x14ac:dyDescent="0.25">
      <c r="A299" s="3">
        <f t="shared" si="5"/>
        <v>297</v>
      </c>
      <c r="B299" s="6" t="s">
        <v>100</v>
      </c>
      <c r="C299" s="6" t="s">
        <v>342</v>
      </c>
      <c r="D299" s="6" t="s">
        <v>704</v>
      </c>
      <c r="E299" s="6" t="s">
        <v>6</v>
      </c>
      <c r="F299" s="6">
        <v>4</v>
      </c>
      <c r="G299" s="6">
        <v>4</v>
      </c>
      <c r="H299" s="6" t="s">
        <v>18</v>
      </c>
      <c r="I299" s="6" t="s">
        <v>413</v>
      </c>
      <c r="J299" s="6" t="s">
        <v>715</v>
      </c>
    </row>
    <row r="300" spans="1:10" ht="15.75" x14ac:dyDescent="0.25">
      <c r="A300" s="3">
        <f t="shared" si="5"/>
        <v>298</v>
      </c>
      <c r="B300" s="6" t="s">
        <v>56</v>
      </c>
      <c r="C300" s="6" t="s">
        <v>301</v>
      </c>
      <c r="D300" s="6" t="s">
        <v>703</v>
      </c>
      <c r="E300" s="6" t="s">
        <v>6</v>
      </c>
      <c r="F300" s="6">
        <v>1</v>
      </c>
      <c r="G300" s="6">
        <v>0</v>
      </c>
      <c r="H300" s="6" t="s">
        <v>27</v>
      </c>
      <c r="I300" s="6" t="s">
        <v>413</v>
      </c>
      <c r="J300" s="6" t="s">
        <v>714</v>
      </c>
    </row>
    <row r="301" spans="1:10" ht="15.75" x14ac:dyDescent="0.25">
      <c r="A301" s="3">
        <f t="shared" si="5"/>
        <v>299</v>
      </c>
      <c r="B301" s="6" t="s">
        <v>39</v>
      </c>
      <c r="C301" s="6" t="s">
        <v>216</v>
      </c>
      <c r="D301" s="6" t="s">
        <v>814</v>
      </c>
      <c r="E301" s="6" t="s">
        <v>6</v>
      </c>
      <c r="F301" s="6">
        <v>1</v>
      </c>
      <c r="G301" s="6">
        <v>0</v>
      </c>
      <c r="H301" s="6" t="s">
        <v>27</v>
      </c>
      <c r="I301" s="6" t="s">
        <v>413</v>
      </c>
      <c r="J301" s="6" t="s">
        <v>815</v>
      </c>
    </row>
    <row r="302" spans="1:10" ht="15.75" x14ac:dyDescent="0.25">
      <c r="A302" s="3">
        <f t="shared" si="5"/>
        <v>300</v>
      </c>
      <c r="B302" s="6" t="s">
        <v>39</v>
      </c>
      <c r="C302" s="6" t="s">
        <v>216</v>
      </c>
      <c r="D302" s="6" t="s">
        <v>725</v>
      </c>
      <c r="E302" s="6" t="s">
        <v>6</v>
      </c>
      <c r="F302" s="6">
        <v>1</v>
      </c>
      <c r="G302" s="6">
        <v>1</v>
      </c>
      <c r="H302" s="6" t="s">
        <v>17</v>
      </c>
      <c r="I302" s="6" t="s">
        <v>413</v>
      </c>
      <c r="J302" s="6" t="s">
        <v>726</v>
      </c>
    </row>
    <row r="303" spans="1:10" ht="15.75" x14ac:dyDescent="0.25">
      <c r="A303" s="3">
        <f t="shared" si="5"/>
        <v>301</v>
      </c>
      <c r="B303" s="14" t="s">
        <v>159</v>
      </c>
      <c r="C303" s="14" t="s">
        <v>9</v>
      </c>
      <c r="D303" s="14" t="s">
        <v>727</v>
      </c>
      <c r="E303" s="14" t="s">
        <v>6</v>
      </c>
      <c r="F303" s="14">
        <v>1</v>
      </c>
      <c r="G303" s="14">
        <v>1</v>
      </c>
      <c r="H303" s="14" t="s">
        <v>17</v>
      </c>
      <c r="I303" s="14" t="s">
        <v>413</v>
      </c>
      <c r="J303" s="14" t="s">
        <v>728</v>
      </c>
    </row>
    <row r="304" spans="1:10" ht="30.75" x14ac:dyDescent="0.25">
      <c r="A304" s="3">
        <f t="shared" si="5"/>
        <v>302</v>
      </c>
      <c r="B304" s="14" t="s">
        <v>39</v>
      </c>
      <c r="C304" s="14" t="s">
        <v>21</v>
      </c>
      <c r="D304" s="14" t="s">
        <v>734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413</v>
      </c>
      <c r="J304" s="14" t="s">
        <v>735</v>
      </c>
    </row>
    <row r="305" spans="1:10" ht="15.75" x14ac:dyDescent="0.25">
      <c r="A305" s="3">
        <f t="shared" si="5"/>
        <v>303</v>
      </c>
      <c r="B305" s="14" t="s">
        <v>224</v>
      </c>
      <c r="C305" s="14" t="s">
        <v>736</v>
      </c>
      <c r="D305" s="14" t="s">
        <v>737</v>
      </c>
      <c r="E305" s="14" t="s">
        <v>6</v>
      </c>
      <c r="F305" s="14">
        <v>1</v>
      </c>
      <c r="G305" s="14">
        <v>0</v>
      </c>
      <c r="H305" s="14" t="s">
        <v>27</v>
      </c>
      <c r="I305" s="14" t="s">
        <v>413</v>
      </c>
      <c r="J305" s="14" t="s">
        <v>738</v>
      </c>
    </row>
    <row r="306" spans="1:10" ht="15.75" x14ac:dyDescent="0.25">
      <c r="A306" s="3">
        <f t="shared" si="5"/>
        <v>304</v>
      </c>
      <c r="B306" s="14" t="s">
        <v>77</v>
      </c>
      <c r="C306" s="14" t="s">
        <v>243</v>
      </c>
      <c r="D306" s="14" t="s">
        <v>739</v>
      </c>
      <c r="E306" s="14" t="s">
        <v>6</v>
      </c>
      <c r="F306" s="14">
        <v>1</v>
      </c>
      <c r="G306" s="14">
        <v>1</v>
      </c>
      <c r="H306" s="14" t="s">
        <v>17</v>
      </c>
      <c r="I306" s="14" t="s">
        <v>413</v>
      </c>
      <c r="J306" s="14" t="s">
        <v>740</v>
      </c>
    </row>
    <row r="307" spans="1:10" ht="15.75" x14ac:dyDescent="0.25">
      <c r="A307" s="3">
        <f t="shared" si="5"/>
        <v>305</v>
      </c>
      <c r="B307" s="14" t="s">
        <v>224</v>
      </c>
      <c r="C307" s="14" t="s">
        <v>741</v>
      </c>
      <c r="D307" s="14" t="s">
        <v>742</v>
      </c>
      <c r="E307" s="14" t="s">
        <v>6</v>
      </c>
      <c r="F307" s="14">
        <v>1</v>
      </c>
      <c r="G307" s="14">
        <v>0</v>
      </c>
      <c r="H307" s="14" t="s">
        <v>27</v>
      </c>
      <c r="I307" s="14" t="s">
        <v>413</v>
      </c>
      <c r="J307" s="14" t="s">
        <v>743</v>
      </c>
    </row>
    <row r="308" spans="1:10" ht="15.75" x14ac:dyDescent="0.25">
      <c r="A308" s="3">
        <f t="shared" si="5"/>
        <v>306</v>
      </c>
      <c r="B308" s="14" t="s">
        <v>77</v>
      </c>
      <c r="C308" s="14" t="s">
        <v>744</v>
      </c>
      <c r="D308" s="14" t="s">
        <v>708</v>
      </c>
      <c r="E308" s="14" t="s">
        <v>6</v>
      </c>
      <c r="F308" s="14">
        <v>1</v>
      </c>
      <c r="G308" s="14">
        <v>0</v>
      </c>
      <c r="H308" s="14" t="s">
        <v>27</v>
      </c>
      <c r="I308" s="14" t="s">
        <v>413</v>
      </c>
      <c r="J308" s="14" t="s">
        <v>745</v>
      </c>
    </row>
    <row r="309" spans="1:10" ht="30.75" x14ac:dyDescent="0.25">
      <c r="A309" s="3">
        <f t="shared" si="5"/>
        <v>307</v>
      </c>
      <c r="B309" s="14" t="s">
        <v>39</v>
      </c>
      <c r="C309" s="14" t="s">
        <v>21</v>
      </c>
      <c r="D309" s="14" t="s">
        <v>746</v>
      </c>
      <c r="E309" s="14" t="s">
        <v>6</v>
      </c>
      <c r="F309" s="14">
        <v>1</v>
      </c>
      <c r="G309" s="14">
        <v>0</v>
      </c>
      <c r="H309" s="14" t="s">
        <v>27</v>
      </c>
      <c r="I309" s="14" t="s">
        <v>413</v>
      </c>
      <c r="J309" s="14" t="s">
        <v>747</v>
      </c>
    </row>
    <row r="310" spans="1:10" ht="30.75" x14ac:dyDescent="0.25">
      <c r="A310" s="3">
        <f t="shared" si="5"/>
        <v>308</v>
      </c>
      <c r="B310" s="14" t="s">
        <v>39</v>
      </c>
      <c r="C310" s="14" t="s">
        <v>21</v>
      </c>
      <c r="D310" s="14" t="s">
        <v>748</v>
      </c>
      <c r="E310" s="14" t="s">
        <v>6</v>
      </c>
      <c r="F310" s="14">
        <v>1</v>
      </c>
      <c r="G310" s="14">
        <v>0</v>
      </c>
      <c r="H310" s="14" t="s">
        <v>27</v>
      </c>
      <c r="I310" s="14" t="s">
        <v>413</v>
      </c>
      <c r="J310" s="14" t="s">
        <v>749</v>
      </c>
    </row>
    <row r="311" spans="1:10" ht="15.75" x14ac:dyDescent="0.25">
      <c r="A311" s="3">
        <f t="shared" si="5"/>
        <v>309</v>
      </c>
      <c r="B311" s="14" t="s">
        <v>224</v>
      </c>
      <c r="C311" s="14" t="s">
        <v>226</v>
      </c>
      <c r="D311" s="14" t="s">
        <v>750</v>
      </c>
      <c r="E311" s="14" t="s">
        <v>6</v>
      </c>
      <c r="F311" s="14">
        <v>1</v>
      </c>
      <c r="G311" s="14">
        <v>1</v>
      </c>
      <c r="H311" s="14" t="s">
        <v>17</v>
      </c>
      <c r="I311" s="14" t="s">
        <v>413</v>
      </c>
      <c r="J311" s="14" t="s">
        <v>751</v>
      </c>
    </row>
    <row r="312" spans="1:10" ht="30.75" x14ac:dyDescent="0.25">
      <c r="A312" s="3">
        <f t="shared" si="5"/>
        <v>310</v>
      </c>
      <c r="B312" s="14" t="s">
        <v>39</v>
      </c>
      <c r="C312" s="14" t="s">
        <v>21</v>
      </c>
      <c r="D312" s="14" t="s">
        <v>752</v>
      </c>
      <c r="E312" s="14" t="s">
        <v>6</v>
      </c>
      <c r="F312" s="14">
        <v>1</v>
      </c>
      <c r="G312" s="14">
        <v>0</v>
      </c>
      <c r="H312" s="14" t="s">
        <v>27</v>
      </c>
      <c r="I312" s="14" t="s">
        <v>413</v>
      </c>
      <c r="J312" s="14" t="s">
        <v>753</v>
      </c>
    </row>
    <row r="313" spans="1:10" ht="15.75" x14ac:dyDescent="0.25">
      <c r="A313" s="3">
        <f t="shared" si="5"/>
        <v>311</v>
      </c>
      <c r="B313" s="14" t="s">
        <v>224</v>
      </c>
      <c r="C313" s="14" t="s">
        <v>816</v>
      </c>
      <c r="D313" s="14" t="s">
        <v>817</v>
      </c>
      <c r="E313" s="14" t="s">
        <v>6</v>
      </c>
      <c r="F313" s="14">
        <v>1</v>
      </c>
      <c r="G313" s="14">
        <v>0</v>
      </c>
      <c r="H313" s="14" t="s">
        <v>27</v>
      </c>
      <c r="I313" s="14" t="s">
        <v>413</v>
      </c>
      <c r="J313" s="14" t="s">
        <v>818</v>
      </c>
    </row>
    <row r="314" spans="1:10" ht="30.75" x14ac:dyDescent="0.25">
      <c r="A314" s="3">
        <f t="shared" si="5"/>
        <v>312</v>
      </c>
      <c r="B314" s="14" t="s">
        <v>39</v>
      </c>
      <c r="C314" s="14" t="s">
        <v>21</v>
      </c>
      <c r="D314" s="14" t="s">
        <v>754</v>
      </c>
      <c r="E314" s="14" t="s">
        <v>6</v>
      </c>
      <c r="F314" s="14">
        <v>1</v>
      </c>
      <c r="G314" s="14">
        <v>0</v>
      </c>
      <c r="H314" s="14" t="s">
        <v>27</v>
      </c>
      <c r="I314" s="14" t="s">
        <v>413</v>
      </c>
      <c r="J314" s="14" t="s">
        <v>747</v>
      </c>
    </row>
    <row r="315" spans="1:10" ht="15.75" x14ac:dyDescent="0.25">
      <c r="A315" s="3">
        <f t="shared" si="5"/>
        <v>313</v>
      </c>
      <c r="B315" s="14" t="s">
        <v>56</v>
      </c>
      <c r="C315" s="14" t="s">
        <v>146</v>
      </c>
      <c r="D315" s="14" t="s">
        <v>756</v>
      </c>
      <c r="E315" s="14" t="s">
        <v>6</v>
      </c>
      <c r="F315" s="14">
        <v>1</v>
      </c>
      <c r="G315" s="14">
        <v>1</v>
      </c>
      <c r="H315" s="14" t="s">
        <v>17</v>
      </c>
      <c r="I315" s="14" t="s">
        <v>413</v>
      </c>
      <c r="J315" s="14" t="s">
        <v>757</v>
      </c>
    </row>
    <row r="316" spans="1:10" ht="15.75" x14ac:dyDescent="0.25">
      <c r="A316" s="3">
        <f t="shared" si="5"/>
        <v>314</v>
      </c>
      <c r="B316" s="14" t="s">
        <v>159</v>
      </c>
      <c r="C316" s="14" t="s">
        <v>9</v>
      </c>
      <c r="D316" s="14" t="s">
        <v>727</v>
      </c>
      <c r="E316" s="14" t="s">
        <v>6</v>
      </c>
      <c r="F316" s="14">
        <v>1</v>
      </c>
      <c r="G316" s="14">
        <v>0</v>
      </c>
      <c r="H316" s="14" t="s">
        <v>27</v>
      </c>
      <c r="I316" s="14" t="s">
        <v>413</v>
      </c>
      <c r="J316" s="14" t="s">
        <v>762</v>
      </c>
    </row>
    <row r="317" spans="1:10" ht="15.75" x14ac:dyDescent="0.25">
      <c r="A317" s="3">
        <f t="shared" si="5"/>
        <v>315</v>
      </c>
      <c r="B317" s="14" t="s">
        <v>763</v>
      </c>
      <c r="C317" s="14" t="s">
        <v>764</v>
      </c>
      <c r="D317" s="14" t="s">
        <v>765</v>
      </c>
      <c r="E317" s="14" t="s">
        <v>6</v>
      </c>
      <c r="F317" s="14">
        <v>1</v>
      </c>
      <c r="G317" s="14">
        <v>0</v>
      </c>
      <c r="H317" s="14" t="s">
        <v>27</v>
      </c>
      <c r="I317" s="14" t="s">
        <v>413</v>
      </c>
      <c r="J317" s="14" t="s">
        <v>766</v>
      </c>
    </row>
    <row r="318" spans="1:10" ht="30.75" x14ac:dyDescent="0.25">
      <c r="A318" s="3">
        <f t="shared" si="5"/>
        <v>316</v>
      </c>
      <c r="B318" s="14" t="s">
        <v>139</v>
      </c>
      <c r="C318" s="14" t="s">
        <v>448</v>
      </c>
      <c r="D318" s="14" t="s">
        <v>767</v>
      </c>
      <c r="E318" s="14" t="s">
        <v>6</v>
      </c>
      <c r="F318" s="14">
        <v>1</v>
      </c>
      <c r="G318" s="14">
        <v>0</v>
      </c>
      <c r="H318" s="14" t="s">
        <v>27</v>
      </c>
      <c r="I318" s="14" t="s">
        <v>413</v>
      </c>
      <c r="J318" s="14" t="s">
        <v>768</v>
      </c>
    </row>
    <row r="319" spans="1:10" ht="30.75" x14ac:dyDescent="0.25">
      <c r="A319" s="3">
        <f t="shared" si="5"/>
        <v>317</v>
      </c>
      <c r="B319" s="14" t="s">
        <v>139</v>
      </c>
      <c r="C319" s="14" t="s">
        <v>448</v>
      </c>
      <c r="D319" s="14" t="s">
        <v>769</v>
      </c>
      <c r="E319" s="14" t="s">
        <v>6</v>
      </c>
      <c r="F319" s="14">
        <v>1</v>
      </c>
      <c r="G319" s="14">
        <v>0</v>
      </c>
      <c r="H319" s="14" t="s">
        <v>27</v>
      </c>
      <c r="I319" s="14" t="s">
        <v>413</v>
      </c>
      <c r="J319" s="14" t="s">
        <v>770</v>
      </c>
    </row>
    <row r="320" spans="1:10" ht="30.75" x14ac:dyDescent="0.25">
      <c r="A320" s="3">
        <f t="shared" si="5"/>
        <v>318</v>
      </c>
      <c r="B320" s="14" t="s">
        <v>39</v>
      </c>
      <c r="C320" s="14" t="s">
        <v>771</v>
      </c>
      <c r="D320" s="14" t="s">
        <v>772</v>
      </c>
      <c r="E320" s="14" t="s">
        <v>6</v>
      </c>
      <c r="F320" s="14">
        <v>4</v>
      </c>
      <c r="G320" s="14">
        <v>4</v>
      </c>
      <c r="H320" s="14" t="s">
        <v>18</v>
      </c>
      <c r="I320" s="14" t="s">
        <v>413</v>
      </c>
      <c r="J320" s="14" t="s">
        <v>773</v>
      </c>
    </row>
    <row r="321" spans="1:10" ht="15.75" x14ac:dyDescent="0.25">
      <c r="A321" s="3">
        <f t="shared" si="5"/>
        <v>319</v>
      </c>
      <c r="B321" s="14" t="s">
        <v>77</v>
      </c>
      <c r="C321" s="14" t="s">
        <v>243</v>
      </c>
      <c r="D321" s="14" t="s">
        <v>774</v>
      </c>
      <c r="E321" s="14" t="s">
        <v>6</v>
      </c>
      <c r="F321" s="14">
        <v>1</v>
      </c>
      <c r="G321" s="14">
        <v>0</v>
      </c>
      <c r="H321" s="14" t="s">
        <v>27</v>
      </c>
      <c r="I321" s="14" t="s">
        <v>413</v>
      </c>
      <c r="J321" s="14" t="s">
        <v>775</v>
      </c>
    </row>
    <row r="322" spans="1:10" ht="15.75" x14ac:dyDescent="0.25">
      <c r="A322" s="3">
        <f t="shared" si="5"/>
        <v>320</v>
      </c>
      <c r="B322" s="14" t="s">
        <v>77</v>
      </c>
      <c r="C322" s="14" t="s">
        <v>243</v>
      </c>
      <c r="D322" s="14" t="s">
        <v>776</v>
      </c>
      <c r="E322" s="14" t="s">
        <v>6</v>
      </c>
      <c r="F322" s="14">
        <v>1</v>
      </c>
      <c r="G322" s="14">
        <v>0</v>
      </c>
      <c r="H322" s="14" t="s">
        <v>27</v>
      </c>
      <c r="I322" s="14" t="s">
        <v>413</v>
      </c>
      <c r="J322" s="14" t="s">
        <v>777</v>
      </c>
    </row>
    <row r="323" spans="1:10" ht="15.75" x14ac:dyDescent="0.25">
      <c r="A323" s="3">
        <f t="shared" si="5"/>
        <v>321</v>
      </c>
      <c r="B323" s="14" t="s">
        <v>56</v>
      </c>
      <c r="C323" s="14" t="s">
        <v>778</v>
      </c>
      <c r="D323" s="14" t="s">
        <v>779</v>
      </c>
      <c r="E323" s="14" t="s">
        <v>6</v>
      </c>
      <c r="F323" s="14">
        <v>1</v>
      </c>
      <c r="G323" s="14">
        <v>0</v>
      </c>
      <c r="H323" s="14" t="s">
        <v>27</v>
      </c>
      <c r="I323" s="14" t="s">
        <v>413</v>
      </c>
      <c r="J323" s="14" t="s">
        <v>780</v>
      </c>
    </row>
    <row r="324" spans="1:10" ht="15.75" x14ac:dyDescent="0.25">
      <c r="A324" s="3">
        <f t="shared" si="5"/>
        <v>322</v>
      </c>
      <c r="B324" s="14" t="s">
        <v>224</v>
      </c>
      <c r="C324" s="14" t="s">
        <v>275</v>
      </c>
      <c r="D324" s="14" t="s">
        <v>781</v>
      </c>
      <c r="E324" s="14" t="s">
        <v>6</v>
      </c>
      <c r="F324" s="14">
        <v>1</v>
      </c>
      <c r="G324" s="14">
        <v>0</v>
      </c>
      <c r="H324" s="14" t="s">
        <v>27</v>
      </c>
      <c r="I324" s="14" t="s">
        <v>413</v>
      </c>
      <c r="J324" s="14" t="s">
        <v>782</v>
      </c>
    </row>
    <row r="325" spans="1:10" ht="15.75" x14ac:dyDescent="0.25">
      <c r="A325" s="3">
        <f t="shared" ref="A325:A330" si="6">A324+1</f>
        <v>323</v>
      </c>
      <c r="B325" s="14" t="s">
        <v>155</v>
      </c>
      <c r="C325" s="14" t="s">
        <v>783</v>
      </c>
      <c r="D325" s="14" t="s">
        <v>785</v>
      </c>
      <c r="E325" s="14" t="s">
        <v>6</v>
      </c>
      <c r="F325" s="14">
        <v>1</v>
      </c>
      <c r="G325" s="14">
        <v>1</v>
      </c>
      <c r="H325" s="14" t="s">
        <v>17</v>
      </c>
      <c r="I325" s="14" t="s">
        <v>33</v>
      </c>
      <c r="J325" s="14" t="s">
        <v>784</v>
      </c>
    </row>
    <row r="326" spans="1:10" ht="15.75" x14ac:dyDescent="0.25">
      <c r="A326" s="3">
        <f t="shared" si="6"/>
        <v>324</v>
      </c>
      <c r="B326" s="14" t="s">
        <v>39</v>
      </c>
      <c r="C326" s="14" t="s">
        <v>167</v>
      </c>
      <c r="D326" s="14" t="s">
        <v>786</v>
      </c>
      <c r="E326" s="14" t="s">
        <v>6</v>
      </c>
      <c r="F326" s="14">
        <v>1</v>
      </c>
      <c r="G326" s="14">
        <v>0</v>
      </c>
      <c r="H326" s="14" t="s">
        <v>27</v>
      </c>
      <c r="I326" s="14" t="s">
        <v>413</v>
      </c>
      <c r="J326" s="14" t="s">
        <v>787</v>
      </c>
    </row>
    <row r="327" spans="1:10" ht="15.75" x14ac:dyDescent="0.25">
      <c r="A327" s="3">
        <f t="shared" si="6"/>
        <v>325</v>
      </c>
      <c r="B327" s="14" t="s">
        <v>87</v>
      </c>
      <c r="C327" s="14" t="s">
        <v>88</v>
      </c>
      <c r="D327" s="14" t="s">
        <v>693</v>
      </c>
      <c r="E327" s="14" t="s">
        <v>6</v>
      </c>
      <c r="F327" s="14">
        <v>1</v>
      </c>
      <c r="G327" s="14">
        <v>0</v>
      </c>
      <c r="H327" s="14" t="s">
        <v>27</v>
      </c>
      <c r="I327" s="14" t="s">
        <v>413</v>
      </c>
      <c r="J327" s="14" t="s">
        <v>788</v>
      </c>
    </row>
    <row r="328" spans="1:10" ht="15.75" x14ac:dyDescent="0.25">
      <c r="A328" s="3">
        <f t="shared" si="6"/>
        <v>326</v>
      </c>
      <c r="B328" s="14" t="s">
        <v>87</v>
      </c>
      <c r="C328" s="14" t="s">
        <v>789</v>
      </c>
      <c r="D328" s="14" t="s">
        <v>687</v>
      </c>
      <c r="E328" s="14" t="s">
        <v>6</v>
      </c>
      <c r="F328" s="14">
        <v>1</v>
      </c>
      <c r="G328" s="14">
        <v>1</v>
      </c>
      <c r="H328" s="14" t="s">
        <v>17</v>
      </c>
      <c r="I328" s="14" t="s">
        <v>413</v>
      </c>
      <c r="J328" s="14" t="s">
        <v>790</v>
      </c>
    </row>
    <row r="329" spans="1:10" ht="15.75" x14ac:dyDescent="0.25">
      <c r="A329" s="3">
        <f t="shared" si="6"/>
        <v>327</v>
      </c>
      <c r="B329" s="14" t="s">
        <v>87</v>
      </c>
      <c r="C329" s="14" t="s">
        <v>11</v>
      </c>
      <c r="D329" s="14" t="s">
        <v>695</v>
      </c>
      <c r="E329" s="14" t="s">
        <v>6</v>
      </c>
      <c r="F329" s="14">
        <v>1</v>
      </c>
      <c r="G329" s="14">
        <v>0</v>
      </c>
      <c r="H329" s="14" t="s">
        <v>27</v>
      </c>
      <c r="I329" s="14" t="s">
        <v>413</v>
      </c>
      <c r="J329" s="14" t="s">
        <v>791</v>
      </c>
    </row>
    <row r="330" spans="1:10" ht="15.75" x14ac:dyDescent="0.25">
      <c r="A330" s="3">
        <f t="shared" si="6"/>
        <v>328</v>
      </c>
      <c r="B330" s="14" t="s">
        <v>159</v>
      </c>
      <c r="C330" s="14" t="s">
        <v>792</v>
      </c>
      <c r="D330" s="14" t="s">
        <v>793</v>
      </c>
      <c r="E330" s="14" t="s">
        <v>6</v>
      </c>
      <c r="F330" s="14">
        <v>1</v>
      </c>
      <c r="G330" s="14">
        <v>0</v>
      </c>
      <c r="H330" s="14" t="s">
        <v>27</v>
      </c>
      <c r="I330" s="14" t="s">
        <v>794</v>
      </c>
      <c r="J330" s="14" t="s">
        <v>795</v>
      </c>
    </row>
    <row r="331" spans="1:10" ht="15.75" x14ac:dyDescent="0.25">
      <c r="A331" s="3">
        <v>329</v>
      </c>
      <c r="B331" s="14" t="s">
        <v>39</v>
      </c>
      <c r="C331" s="14" t="s">
        <v>490</v>
      </c>
      <c r="D331" s="14" t="s">
        <v>819</v>
      </c>
      <c r="E331" s="14" t="s">
        <v>6</v>
      </c>
      <c r="F331" s="14">
        <v>1</v>
      </c>
      <c r="G331" s="14">
        <v>1</v>
      </c>
      <c r="H331" s="14" t="s">
        <v>17</v>
      </c>
      <c r="I331" s="14" t="s">
        <v>413</v>
      </c>
      <c r="J331" s="14" t="s">
        <v>820</v>
      </c>
    </row>
    <row r="332" spans="1:10" ht="15.75" x14ac:dyDescent="0.25">
      <c r="A332" s="3">
        <v>330</v>
      </c>
      <c r="B332" s="14" t="s">
        <v>100</v>
      </c>
      <c r="C332" s="14" t="s">
        <v>342</v>
      </c>
      <c r="D332" s="14" t="s">
        <v>826</v>
      </c>
      <c r="E332" s="14" t="s">
        <v>6</v>
      </c>
      <c r="F332" s="14">
        <v>1</v>
      </c>
      <c r="G332" s="14">
        <v>1</v>
      </c>
      <c r="H332" s="14" t="s">
        <v>18</v>
      </c>
      <c r="I332" s="14" t="s">
        <v>413</v>
      </c>
      <c r="J332" s="14" t="s">
        <v>827</v>
      </c>
    </row>
    <row r="333" spans="1:10" ht="15.75" x14ac:dyDescent="0.25">
      <c r="A333" s="3">
        <v>331</v>
      </c>
      <c r="B333" s="14" t="s">
        <v>100</v>
      </c>
      <c r="C333" s="14" t="s">
        <v>342</v>
      </c>
      <c r="D333" s="14" t="s">
        <v>829</v>
      </c>
      <c r="E333" s="14" t="s">
        <v>6</v>
      </c>
      <c r="F333" s="14">
        <v>1</v>
      </c>
      <c r="G333" s="14">
        <v>1</v>
      </c>
      <c r="H333" s="14" t="s">
        <v>27</v>
      </c>
      <c r="I333" s="14" t="s">
        <v>413</v>
      </c>
      <c r="J333" s="14" t="s">
        <v>830</v>
      </c>
    </row>
    <row r="334" spans="1:10" ht="15.75" x14ac:dyDescent="0.25">
      <c r="A334" s="3">
        <v>332</v>
      </c>
      <c r="B334" s="14" t="s">
        <v>100</v>
      </c>
      <c r="C334" s="14" t="s">
        <v>342</v>
      </c>
      <c r="D334" s="14" t="s">
        <v>831</v>
      </c>
      <c r="E334" s="14" t="s">
        <v>6</v>
      </c>
      <c r="F334" s="14">
        <v>1</v>
      </c>
      <c r="G334" s="14">
        <v>1</v>
      </c>
      <c r="H334" s="14" t="s">
        <v>27</v>
      </c>
      <c r="I334" s="14" t="s">
        <v>413</v>
      </c>
      <c r="J334" s="14" t="s">
        <v>832</v>
      </c>
    </row>
    <row r="335" spans="1:10" ht="15.75" x14ac:dyDescent="0.25">
      <c r="A335" s="3">
        <v>333</v>
      </c>
      <c r="B335" s="14" t="s">
        <v>100</v>
      </c>
      <c r="C335" s="14" t="s">
        <v>342</v>
      </c>
      <c r="D335" s="14" t="s">
        <v>833</v>
      </c>
      <c r="E335" s="14" t="s">
        <v>6</v>
      </c>
      <c r="F335" s="14">
        <v>1</v>
      </c>
      <c r="G335" s="14">
        <v>1</v>
      </c>
      <c r="H335" s="14" t="s">
        <v>27</v>
      </c>
      <c r="I335" s="14" t="s">
        <v>413</v>
      </c>
      <c r="J335" s="14" t="s">
        <v>834</v>
      </c>
    </row>
    <row r="336" spans="1:10" ht="15.75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</row>
    <row r="337" spans="1:10" ht="15.75" x14ac:dyDescent="0.25">
      <c r="A337" s="6"/>
      <c r="B337" s="6"/>
      <c r="C337" s="6"/>
      <c r="D337" s="6"/>
      <c r="E337" s="6"/>
      <c r="F337" s="6" t="s">
        <v>518</v>
      </c>
      <c r="G337" s="6" t="s">
        <v>821</v>
      </c>
      <c r="H337" s="6"/>
      <c r="I337" s="6"/>
      <c r="J337" s="6"/>
    </row>
    <row r="338" spans="1:10" ht="15.75" x14ac:dyDescent="0.25">
      <c r="A338" s="6"/>
      <c r="B338" s="6"/>
      <c r="C338" s="6"/>
      <c r="D338" s="6"/>
      <c r="E338" s="6"/>
      <c r="F338" s="6"/>
      <c r="G338" s="6" t="s">
        <v>828</v>
      </c>
      <c r="H338" s="6"/>
      <c r="I338" s="6"/>
      <c r="J338" s="6"/>
    </row>
    <row r="339" spans="1:10" ht="15.75" x14ac:dyDescent="0.25">
      <c r="A339" s="6"/>
      <c r="B339" s="6"/>
      <c r="C339" s="6"/>
      <c r="D339" s="6"/>
      <c r="E339" s="6"/>
      <c r="F339" s="6"/>
      <c r="G339" s="6" t="s">
        <v>835</v>
      </c>
      <c r="H339" s="6"/>
      <c r="I339" s="6"/>
      <c r="J339" s="6"/>
    </row>
    <row r="340" spans="1:10" ht="15.75" x14ac:dyDescent="0.25">
      <c r="A340" s="6"/>
      <c r="B340" s="6"/>
      <c r="C340" s="6"/>
      <c r="D340" s="6"/>
      <c r="E340" s="6"/>
      <c r="F340" s="6"/>
      <c r="G340" s="6" t="s">
        <v>733</v>
      </c>
      <c r="H340" s="6"/>
      <c r="I340" s="6"/>
      <c r="J340" s="6"/>
    </row>
    <row r="341" spans="1:10" x14ac:dyDescent="0.25">
      <c r="G341" s="19"/>
    </row>
    <row r="343" spans="1:10" ht="15.75" x14ac:dyDescent="0.25">
      <c r="C343" s="23" t="s">
        <v>755</v>
      </c>
    </row>
  </sheetData>
  <autoFilter ref="A2:J280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sqref="A1:J1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5" t="s">
        <v>837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160</v>
      </c>
      <c r="C8" s="10" t="s">
        <v>161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540</v>
      </c>
      <c r="J8" s="13"/>
    </row>
    <row r="9" spans="1:10" x14ac:dyDescent="0.2">
      <c r="A9" s="10">
        <f t="shared" si="0"/>
        <v>7</v>
      </c>
      <c r="B9" s="11" t="s">
        <v>163</v>
      </c>
      <c r="C9" s="10" t="s">
        <v>164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541</v>
      </c>
    </row>
    <row r="10" spans="1:10" x14ac:dyDescent="0.2">
      <c r="A10" s="10">
        <f t="shared" si="0"/>
        <v>8</v>
      </c>
      <c r="B10" s="11" t="s">
        <v>143</v>
      </c>
      <c r="C10" s="10" t="s">
        <v>165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166</v>
      </c>
    </row>
    <row r="11" spans="1:10" x14ac:dyDescent="0.2">
      <c r="A11" s="10">
        <f t="shared" si="0"/>
        <v>9</v>
      </c>
      <c r="B11" s="10" t="s">
        <v>9</v>
      </c>
      <c r="C11" s="10" t="s">
        <v>201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202</v>
      </c>
    </row>
    <row r="12" spans="1:10" x14ac:dyDescent="0.2">
      <c r="A12" s="10">
        <f t="shared" si="0"/>
        <v>10</v>
      </c>
      <c r="B12" s="10" t="s">
        <v>9</v>
      </c>
      <c r="C12" s="10" t="s">
        <v>187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203</v>
      </c>
    </row>
    <row r="13" spans="1:10" ht="28.5" x14ac:dyDescent="0.2">
      <c r="A13" s="10">
        <f t="shared" si="0"/>
        <v>11</v>
      </c>
      <c r="B13" s="13" t="s">
        <v>216</v>
      </c>
      <c r="C13" s="13" t="s">
        <v>217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218</v>
      </c>
    </row>
    <row r="14" spans="1:10" x14ac:dyDescent="0.2">
      <c r="A14" s="10">
        <f t="shared" si="0"/>
        <v>12</v>
      </c>
      <c r="B14" s="10" t="s">
        <v>243</v>
      </c>
      <c r="C14" s="10" t="s">
        <v>258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259</v>
      </c>
    </row>
    <row r="15" spans="1:10" x14ac:dyDescent="0.2">
      <c r="A15" s="10">
        <f t="shared" si="0"/>
        <v>13</v>
      </c>
      <c r="B15" s="13" t="s">
        <v>243</v>
      </c>
      <c r="C15" s="10" t="s">
        <v>266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267</v>
      </c>
    </row>
    <row r="16" spans="1:10" x14ac:dyDescent="0.2">
      <c r="A16" s="10">
        <f t="shared" si="0"/>
        <v>14</v>
      </c>
      <c r="B16" s="13" t="s">
        <v>20</v>
      </c>
      <c r="C16" s="17" t="s">
        <v>379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658</v>
      </c>
      <c r="C17" s="10" t="s">
        <v>661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662</v>
      </c>
    </row>
    <row r="18" spans="1:9" x14ac:dyDescent="0.2">
      <c r="A18" s="10">
        <v>16</v>
      </c>
      <c r="B18" s="10" t="s">
        <v>216</v>
      </c>
      <c r="C18" s="10" t="s">
        <v>689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690</v>
      </c>
    </row>
    <row r="19" spans="1:9" x14ac:dyDescent="0.2">
      <c r="A19" s="10">
        <v>17</v>
      </c>
      <c r="B19" s="10" t="s">
        <v>758</v>
      </c>
      <c r="C19" s="10" t="s">
        <v>759</v>
      </c>
      <c r="D19" s="10" t="s">
        <v>29</v>
      </c>
      <c r="E19" s="10">
        <v>2</v>
      </c>
      <c r="F19" s="10">
        <v>2</v>
      </c>
      <c r="G19" s="10" t="s">
        <v>17</v>
      </c>
      <c r="H19" s="10" t="s">
        <v>33</v>
      </c>
      <c r="I19" s="10" t="s">
        <v>760</v>
      </c>
    </row>
    <row r="20" spans="1:9" x14ac:dyDescent="0.2">
      <c r="A20" s="10">
        <v>18</v>
      </c>
      <c r="B20" s="10" t="s">
        <v>792</v>
      </c>
      <c r="C20" s="10" t="s">
        <v>796</v>
      </c>
      <c r="D20" s="10" t="s">
        <v>29</v>
      </c>
      <c r="E20" s="10">
        <v>1</v>
      </c>
      <c r="F20" s="10">
        <v>1</v>
      </c>
      <c r="G20" s="10" t="s">
        <v>17</v>
      </c>
      <c r="H20" s="10" t="s">
        <v>33</v>
      </c>
      <c r="I20" s="10" t="s">
        <v>797</v>
      </c>
    </row>
    <row r="21" spans="1:9" x14ac:dyDescent="0.2">
      <c r="A21" s="10">
        <v>19</v>
      </c>
      <c r="B21" s="10" t="s">
        <v>822</v>
      </c>
      <c r="C21" s="10" t="s">
        <v>823</v>
      </c>
      <c r="D21" s="10" t="s">
        <v>29</v>
      </c>
      <c r="E21" s="10">
        <v>1</v>
      </c>
      <c r="F21" s="10">
        <v>1</v>
      </c>
      <c r="G21" s="10" t="s">
        <v>17</v>
      </c>
      <c r="H21" s="10" t="s">
        <v>413</v>
      </c>
      <c r="I21" s="10" t="s">
        <v>824</v>
      </c>
    </row>
    <row r="24" spans="1:9" x14ac:dyDescent="0.2">
      <c r="G24" s="10" t="s">
        <v>825</v>
      </c>
    </row>
    <row r="25" spans="1:9" x14ac:dyDescent="0.2">
      <c r="G25" s="10" t="s">
        <v>697</v>
      </c>
    </row>
    <row r="26" spans="1:9" x14ac:dyDescent="0.2">
      <c r="G26" s="10" t="s">
        <v>761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2019-02-25T13:45:52Z</dcterms:modified>
</cp:coreProperties>
</file>