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E5ECBC36-5C43-4A53-A226-4F5BEE57D2E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brun'!$A$2:$S$128</definedName>
    <definedName name="_xlnm.Print_Area" localSheetId="0">'Situație derogări urs brun'!$A$1:$K$394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C24" i="3"/>
  <c r="I137" i="2"/>
  <c r="I133" i="2"/>
  <c r="I132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<sst xmlns="http://schemas.openxmlformats.org/spreadsheetml/2006/main" count="1305" uniqueCount="641">
  <si>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</si>
  <si>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</si>
  <si>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</si>
  <si>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</si>
  <si>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</si>
  <si>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</si>
  <si>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</si>
  <si>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</si>
  <si>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</si>
  <si>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</si>
  <si>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</si>
  <si>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</si>
  <si>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</si>
  <si>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</si>
  <si>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</si>
  <si>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</si>
  <si>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</si>
  <si>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</si>
  <si>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</si>
  <si>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</si>
  <si>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</si>
  <si>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</si>
  <si>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</si>
  <si>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</si>
  <si>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</si>
  <si>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</si>
  <si>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</si>
  <si>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</si>
  <si>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</si>
  <si>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</si>
  <si>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</si>
  <si>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</si>
  <si>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</si>
  <si>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</si>
  <si>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</si>
  <si>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</si>
  <si>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</si>
  <si>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</si>
  <si>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</si>
  <si>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</si>
  <si>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</si>
  <si>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</si>
  <si>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</si>
  <si>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</si>
  <si>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</si>
  <si>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</si>
  <si>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</si>
  <si>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</si>
  <si>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</si>
  <si>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</si>
  <si>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</si>
  <si>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</si>
  <si>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</si>
  <si>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</si>
  <si>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</si>
  <si>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</si>
  <si>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</si>
  <si>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</si>
  <si>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</si>
  <si>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</si>
  <si>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</si>
  <si>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</si>
  <si>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</si>
  <si>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</si>
  <si>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</si>
  <si>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</si>
  <si>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</si>
  <si>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</si>
  <si>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</si>
  <si>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</si>
  <si>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</si>
  <si>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</si>
  <si>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</si>
  <si>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</si>
  <si>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</si>
  <si>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</si>
  <si>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</si>
  <si>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</si>
  <si>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</si>
  <si>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</si>
  <si>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</si>
  <si>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</si>
  <si>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</si>
  <si>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</si>
  <si>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</si>
  <si>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</si>
  <si>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</si>
  <si>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</si>
  <si>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</si>
  <si>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</si>
  <si>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</si>
  <si>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</si>
  <si>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</si>
  <si>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</si>
  <si>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</si>
  <si>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</si>
  <si>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</si>
  <si>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</si>
  <si>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</si>
  <si>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</si>
  <si>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</si>
  <si>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</si>
  <si>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</si>
  <si>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</si>
  <si>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</si>
  <si>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</si>
  <si>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</si>
  <si>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</si>
  <si>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</si>
  <si>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</si>
  <si>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</si>
  <si>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</si>
  <si>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</si>
  <si>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</si>
  <si>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</si>
  <si>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</si>
  <si>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</si>
  <si>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</si>
  <si>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</si>
  <si>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</si>
  <si>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</si>
  <si>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</si>
  <si>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</si>
  <si>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</si>
  <si>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</si>
  <si>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</si>
  <si>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</si>
  <si>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</si>
  <si>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</si>
  <si>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</si>
  <si>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</si>
  <si>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</si>
  <si>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</si>
  <si>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</si>
  <si>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</si>
  <si>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</si>
  <si>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</si>
  <si>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</si>
  <si>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</si>
  <si>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</si>
  <si>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</si>
  <si>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</si>
  <si>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</si>
  <si>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</si>
  <si>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</si>
  <si>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</si>
  <si>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</si>
  <si>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</si>
  <si>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</si>
  <si>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</si>
  <si>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</si>
  <si>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</si>
  <si>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</si>
  <si>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</si>
  <si>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</si>
  <si>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</si>
  <si>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</si>
  <si>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</si>
  <si>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</si>
  <si>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</si>
  <si>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</si>
  <si>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</si>
  <si>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</si>
  <si>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</si>
  <si>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</si>
  <si>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</si>
  <si>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</si>
  <si>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</si>
  <si>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</si>
  <si>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</si>
  <si>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</si>
  <si>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</si>
  <si>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</si>
  <si>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</si>
  <si>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</si>
  <si>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</si>
  <si>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</si>
  <si>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</si>
  <si>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</si>
  <si>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</si>
  <si>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</si>
  <si>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</si>
  <si>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</si>
  <si>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</si>
  <si>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</si>
  <si>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</si>
  <si>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</si>
  <si>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</si>
  <si>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</si>
  <si>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</si>
  <si>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</si>
  <si>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</si>
  <si>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</si>
  <si>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</si>
  <si>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</si>
  <si>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</si>
  <si>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</si>
  <si>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</si>
  <si>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</si>
  <si>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</si>
  <si>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</si>
  <si>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</si>
  <si>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</si>
  <si>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</si>
  <si>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</si>
  <si>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</si>
  <si>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</si>
  <si>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</si>
  <si>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</si>
  <si>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</si>
  <si>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</si>
  <si>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</si>
  <si>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</si>
  <si>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</si>
  <si>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</si>
  <si>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</si>
  <si>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</si>
  <si>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</si>
  <si>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</si>
  <si>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</si>
  <si>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</si>
  <si>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</si>
  <si>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</si>
  <si>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</si>
  <si>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</si>
  <si>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</si>
  <si>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</si>
  <si>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</si>
  <si>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</si>
  <si>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</si>
  <si>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</si>
  <si>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</si>
  <si>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</si>
  <si>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</si>
  <si>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</si>
  <si>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</si>
  <si>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</si>
  <si>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</si>
  <si>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</si>
  <si>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</si>
  <si>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</si>
  <si>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</si>
  <si>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</si>
  <si>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</si>
  <si>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</si>
  <si>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</si>
  <si>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</si>
  <si>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</si>
  <si>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</si>
  <si>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</si>
  <si>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</si>
  <si>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</si>
  <si>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</si>
  <si>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</si>
  <si>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</si>
  <si>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</si>
  <si>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</si>
  <si>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</si>
  <si>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</si>
  <si>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</si>
  <si>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</si>
  <si>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</si>
  <si>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</si>
  <si>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</si>
  <si>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</si>
  <si>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</si>
  <si>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</si>
  <si>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</si>
  <si>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</si>
  <si>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</si>
  <si>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</si>
  <si>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</si>
  <si>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</si>
  <si>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</si>
  <si>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</si>
  <si>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</si>
  <si>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</si>
  <si>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</si>
  <si>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</si>
  <si>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</si>
  <si>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</si>
  <si>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</si>
  <si>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</si>
  <si>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</si>
  <si>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</si>
  <si>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</si>
  <si>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</si>
  <si>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</si>
  <si>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</si>
  <si>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</si>
  <si>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</si>
  <si>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</si>
  <si>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</si>
  <si>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</si>
  <si>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</si>
  <si>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</si>
  <si>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</si>
  <si>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</si>
  <si>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</si>
  <si>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</si>
  <si>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</si>
  <si>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</si>
  <si>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</si>
  <si>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</si>
  <si>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</si>
  <si>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</si>
  <si>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</si>
  <si>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</si>
  <si>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</si>
  <si>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</si>
  <si>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</si>
  <si>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</si>
  <si>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</si>
  <si>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</si>
  <si>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</si>
  <si>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</si>
  <si>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</si>
  <si>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</si>
  <si>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</si>
  <si>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</si>
  <si>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</si>
  <si>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</si>
  <si>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</si>
  <si>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</si>
  <si>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</si>
  <si>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</si>
  <si>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</si>
  <si>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</si>
  <si>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</si>
  <si>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</si>
  <si>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</si>
  <si>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</si>
  <si>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</si>
  <si>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</si>
  <si>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</si>
  <si>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</si>
  <si>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</si>
  <si>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</si>
  <si>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</si>
  <si>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</si>
  <si>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</si>
  <si>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</si>
  <si>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</si>
  <si>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</si>
  <si>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</si>
  <si>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</si>
  <si>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</si>
  <si>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</si>
  <si>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</si>
  <si>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</si>
  <si>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</si>
  <si>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</si>
  <si>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</si>
  <si>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</si>
  <si>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</si>
  <si>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</si>
  <si>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</si>
  <si>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</si>
  <si>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</si>
  <si>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</si>
  <si>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</si>
  <si>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</si>
  <si>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</si>
  <si>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</si>
  <si>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</si>
  <si>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</si>
  <si>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</si>
  <si>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</si>
  <si>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</si>
  <si>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</si>
  <si>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</si>
  <si>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</si>
  <si>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</si>
  <si>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</si>
  <si>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</si>
  <si>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</si>
  <si>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</si>
  <si>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</si>
  <si>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</si>
  <si>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</si>
  <si>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</si>
  <si>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</si>
  <si>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</si>
  <si>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</si>
  <si>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</si>
  <si>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</si>
  <si>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</si>
  <si>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</si>
  <si>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</si>
  <si>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</si>
  <si>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</si>
  <si>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</si>
  <si>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</si>
  <si>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</si>
  <si>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</si>
  <si>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</si>
  <si>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</si>
  <si>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</si>
  <si>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</si>
  <si>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</si>
  <si>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</si>
  <si>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</si>
  <si>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</si>
  <si>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</si>
  <si>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</si>
  <si>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</si>
  <si>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</si>
  <si>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</si>
  <si>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</si>
  <si>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</si>
  <si>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</si>
  <si>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</si>
  <si>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</si>
  <si>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</si>
  <si>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</si>
  <si>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</si>
  <si>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</si>
  <si>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</si>
  <si>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</si>
  <si>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</si>
  <si>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</si>
  <si>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</si>
  <si>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</si>
  <si>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</si>
  <si>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</si>
  <si>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</si>
  <si>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</si>
  <si>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</si>
  <si>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</si>
  <si>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</si>
  <si>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</si>
  <si>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</si>
  <si>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</si>
  <si>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</si>
  <si>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</si>
  <si>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</si>
  <si>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</si>
  <si>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</si>
  <si>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</si>
  <si>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</si>
  <si>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</si>
  <si>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</si>
  <si>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</si>
  <si>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</si>
  <si>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</si>
  <si>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</si>
  <si>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</si>
  <si>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</si>
  <si>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</si>
  <si>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</si>
  <si>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</si>
  <si>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</si>
  <si>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</si>
  <si>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</si>
  <si>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</si>
  <si>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</si>
  <si>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</si>
  <si>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</si>
  <si>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</si>
  <si>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</si>
  <si>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</si>
  <si>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</si>
  <si>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</si>
  <si>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</si>
  <si>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</si>
  <si>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</si>
  <si>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</si>
  <si>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</si>
  <si>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</si>
  <si>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</si>
  <si>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</si>
  <si>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</si>
  <si>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</si>
  <si>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</si>
  <si>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</si>
  <si>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</si>
  <si>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</si>
  <si>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</si>
  <si>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</si>
  <si>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</si>
  <si>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</si>
  <si>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</si>
  <si>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</si>
  <si>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</si>
  <si>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</si>
  <si>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</si>
  <si>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</si>
  <si>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</si>
  <si>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</si>
  <si>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</si>
  <si>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</si>
  <si>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</si>
  <si>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</si>
  <si>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</si>
  <si>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</si>
  <si>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</si>
  <si>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</si>
  <si>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</si>
  <si>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</si>
  <si>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</si>
  <si>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</si>
  <si>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</si>
  <si>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</si>
  <si>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</si>
  <si>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</si>
  <si>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</si>
  <si>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</si>
  <si>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</si>
  <si>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</si>
  <si>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</si>
  <si>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</si>
  <si>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</si>
  <si>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</si>
  <si>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</si>
  <si>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</si>
  <si>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</si>
  <si>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</si>
  <si>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</si>
  <si>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</si>
  <si>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</si>
  <si>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</si>
  <si>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</si>
  <si>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</si>
  <si>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</si>
  <si>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</si>
  <si>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</si>
  <si>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</si>
  <si>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</si>
  <si>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</si>
  <si>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</si>
  <si>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</si>
  <si>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</si>
  <si>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</si>
  <si>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</si>
  <si>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</si>
  <si>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</si>
  <si>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</si>
  <si>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</si>
  <si>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</si>
  <si>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</si>
  <si>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</si>
  <si>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</si>
  <si>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</si>
  <si>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</si>
  <si>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</si>
  <si>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</si>
  <si>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</si>
  <si>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</si>
  <si>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</si>
  <si>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</si>
  <si>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</si>
  <si>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</si>
  <si>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</si>
  <si>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</si>
  <si>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</si>
  <si>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</si>
  <si>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</si>
  <si>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</si>
  <si>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</si>
  <si>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</si>
  <si>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</si>
  <si>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</si>
  <si>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</si>
  <si>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</si>
  <si>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</si>
  <si>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</si>
  <si>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</si>
  <si>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</si>
  <si>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</si>
  <si>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</si>
  <si>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</si>
  <si>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</si>
  <si>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</si>
  <si>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</si>
  <si>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</si>
  <si>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</si>
  <si>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</si>
  <si>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</si>
  <si>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</si>
  <si>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</si>
  <si>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</si>
  <si>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</si>
  <si>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</si>
  <si>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</si>
  <si>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</si>
  <si>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</si>
  <si>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</si>
  <si>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</si>
  <si>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</si>
  <si>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</si>
  <si>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</si>
  <si>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</si>
  <si>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</si>
  <si>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</si>
  <si>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</si>
  <si>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</si>
  <si>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</si>
  <si>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</si>
  <si>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</si>
  <si>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</si>
  <si>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</si>
  <si>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</si>
  <si>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</si>
  <si>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</si>
  <si>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</si>
  <si>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</si>
  <si>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</si>
  <si>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</si>
  <si>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</si>
  <si>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</si>
  <si>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</si>
  <si>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</si>
  <si>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</si>
  <si>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</si>
  <si>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</si>
  <si>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</si>
  <si>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</si>
  <si>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</si>
  <si>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</si>
  <si>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</si>
  <si>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</si>
  <si>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</si>
  <si>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</si>
  <si>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</si>
  <si>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</si>
  <si>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</si>
  <si>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</si>
  <si>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Wildlife MM</t>
  </si>
  <si>
    <t>Asociația Cervus</t>
  </si>
  <si>
    <t>1135/12.11.2021</t>
  </si>
  <si>
    <t>DB/262904/10.12.2021</t>
  </si>
  <si>
    <t>M. Of. Partea I 
nr. 1153 din 03.12.2021</t>
  </si>
  <si>
    <t xml:space="preserve"> Situația derogărilor la urs brun, conform ordinelor pentru aprobarea derogării pentru unele specii de animale sălbatice la data de 20.12.2021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</si>
  <si>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</si>
  <si>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</si>
  <si>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</si>
  <si>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</si>
  <si>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</si>
  <si>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</si>
  <si>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13 ex. urs nerecoltate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</si>
  <si>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
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20.12.2021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</si>
</sst>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V397"/>
  <sheetViews>
    <sheetView tabSelected="1" zoomScale="90" zoomScaleNormal="90" workbookViewId="0">
      <selection activeCell="J4" sqref="J4"/>
    </sheetView>
  </sheetViews>
  <sheetFormatPr defaultRowHeight="15" x14ac:dyDescent="0.25"/>
  <cols>
    <col min="1" max="1" width="5.4257812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59.25" customHeight="1" thickBot="1" x14ac:dyDescent="0.3">
      <c r="A1" s="239" t="s">
        <v>640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s="2" customFormat="1" ht="64.5" thickBot="1" x14ac:dyDescent="0.3">
      <c r="A2" s="183" t="s">
        <v>0</v>
      </c>
      <c r="B2" s="184" t="s">
        <v>2</v>
      </c>
      <c r="C2" s="185" t="s">
        <v>14</v>
      </c>
      <c r="D2" s="184" t="s">
        <v>12</v>
      </c>
      <c r="E2" s="184" t="s">
        <v>55</v>
      </c>
      <c r="F2" s="184" t="s">
        <v>174</v>
      </c>
      <c r="G2" s="184" t="s">
        <v>15</v>
      </c>
      <c r="H2" s="184" t="s">
        <v>42</v>
      </c>
      <c r="I2" s="184" t="s">
        <v>16</v>
      </c>
      <c r="J2" s="184" t="s">
        <v>13</v>
      </c>
      <c r="K2" s="184" t="s">
        <v>51</v>
      </c>
      <c r="L2" s="184" t="s">
        <v>52</v>
      </c>
      <c r="M2" s="186" t="s">
        <v>30</v>
      </c>
      <c r="N2" s="186" t="s">
        <v>31</v>
      </c>
      <c r="O2" s="187" t="s">
        <v>34</v>
      </c>
    </row>
    <row r="3" spans="1:15" s="3" customFormat="1" ht="26.25" customHeight="1" x14ac:dyDescent="0.25">
      <c r="A3" s="181">
        <f t="shared" ref="A3:A20" si="0">ROW(A1)</f>
        <v>1</v>
      </c>
      <c r="B3" s="181" t="s">
        <v>5</v>
      </c>
      <c r="C3" s="182" t="s">
        <v>22</v>
      </c>
      <c r="D3" s="181" t="s">
        <v>53</v>
      </c>
      <c r="E3" s="181" t="s">
        <v>57</v>
      </c>
      <c r="F3" s="181" t="s">
        <v>58</v>
      </c>
      <c r="G3" s="182" t="s">
        <v>48</v>
      </c>
      <c r="H3" s="181">
        <v>1</v>
      </c>
      <c r="I3" s="181">
        <v>1</v>
      </c>
      <c r="J3" s="181" t="s">
        <v>1</v>
      </c>
      <c r="K3" s="181" t="s">
        <v>123</v>
      </c>
      <c r="L3" s="181" t="s">
        <v>54</v>
      </c>
      <c r="M3" s="149">
        <v>1</v>
      </c>
      <c r="N3" s="149"/>
      <c r="O3" s="181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6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6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50"/>
      <c r="O18" s="57"/>
    </row>
    <row r="19" spans="1:16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6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6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6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6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6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6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6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6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  <c r="P27" s="3">
        <v>3</v>
      </c>
    </row>
    <row r="28" spans="1:16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6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6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6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6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6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6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6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6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6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6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6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6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6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6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6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6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  <c r="P44" s="3">
        <v>3</v>
      </c>
    </row>
    <row r="45" spans="1:16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6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6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6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6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  <c r="P49" s="3">
        <v>1</v>
      </c>
    </row>
    <row r="50" spans="1:16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6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6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6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6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6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  <c r="P55" s="3">
        <v>1</v>
      </c>
    </row>
    <row r="56" spans="1:16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6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6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6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6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6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6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6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 t="s">
        <v>315</v>
      </c>
    </row>
    <row r="64" spans="1:16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541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176">
        <v>1</v>
      </c>
      <c r="N76" s="177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176">
        <v>1</v>
      </c>
      <c r="N77" s="177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177"/>
      <c r="N78" s="177"/>
      <c r="O78" s="57" t="s">
        <v>580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 t="s">
        <v>315</v>
      </c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540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 t="s">
        <v>315</v>
      </c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>
        <v>1</v>
      </c>
      <c r="N86" s="57"/>
      <c r="O86" s="58" t="s">
        <v>582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147">
        <v>1</v>
      </c>
      <c r="N87" s="147"/>
      <c r="O87" s="174" t="s">
        <v>583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147">
        <v>1</v>
      </c>
      <c r="N88" s="147"/>
      <c r="O88" s="175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>
        <v>1</v>
      </c>
      <c r="N89" s="57"/>
      <c r="O89" s="58" t="s">
        <v>584</v>
      </c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522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554</v>
      </c>
      <c r="M96" s="57">
        <v>1</v>
      </c>
      <c r="N96" s="57"/>
      <c r="O96" s="57" t="s">
        <v>585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555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554</v>
      </c>
      <c r="M97" s="57">
        <v>1</v>
      </c>
      <c r="N97" s="57"/>
      <c r="O97" s="57" t="s">
        <v>579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512</v>
      </c>
      <c r="D98" s="57" t="s">
        <v>513</v>
      </c>
      <c r="E98" s="57" t="s">
        <v>515</v>
      </c>
      <c r="F98" s="57" t="s">
        <v>442</v>
      </c>
      <c r="G98" s="9" t="s">
        <v>514</v>
      </c>
      <c r="H98" s="57">
        <v>1</v>
      </c>
      <c r="I98" s="57">
        <v>0</v>
      </c>
      <c r="J98" s="57" t="s">
        <v>211</v>
      </c>
      <c r="K98" s="57" t="s">
        <v>534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516</v>
      </c>
      <c r="E99" s="57" t="s">
        <v>175</v>
      </c>
      <c r="F99" s="57" t="s">
        <v>175</v>
      </c>
      <c r="G99" s="9" t="s">
        <v>520</v>
      </c>
      <c r="H99" s="57">
        <v>1</v>
      </c>
      <c r="I99" s="57">
        <v>0</v>
      </c>
      <c r="J99" s="57" t="s">
        <v>211</v>
      </c>
      <c r="K99" s="57" t="s">
        <v>531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517</v>
      </c>
      <c r="E100" s="57" t="s">
        <v>175</v>
      </c>
      <c r="F100" s="57" t="s">
        <v>175</v>
      </c>
      <c r="G100" s="9" t="s">
        <v>519</v>
      </c>
      <c r="H100" s="57">
        <v>1</v>
      </c>
      <c r="I100" s="57">
        <v>0</v>
      </c>
      <c r="J100" s="57" t="s">
        <v>211</v>
      </c>
      <c r="K100" s="57" t="s">
        <v>532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518</v>
      </c>
      <c r="E101" s="57" t="s">
        <v>175</v>
      </c>
      <c r="F101" s="57" t="s">
        <v>175</v>
      </c>
      <c r="G101" s="9" t="s">
        <v>521</v>
      </c>
      <c r="H101" s="57">
        <v>1</v>
      </c>
      <c r="I101" s="57">
        <v>0</v>
      </c>
      <c r="J101" s="57" t="s">
        <v>211</v>
      </c>
      <c r="K101" s="57" t="s">
        <v>533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523</v>
      </c>
      <c r="D102" s="57" t="s">
        <v>524</v>
      </c>
      <c r="E102" s="57" t="s">
        <v>175</v>
      </c>
      <c r="F102" s="57" t="s">
        <v>175</v>
      </c>
      <c r="G102" s="9" t="s">
        <v>526</v>
      </c>
      <c r="H102" s="57">
        <v>1</v>
      </c>
      <c r="I102" s="57">
        <v>0</v>
      </c>
      <c r="J102" s="57" t="s">
        <v>211</v>
      </c>
      <c r="K102" s="57" t="s">
        <v>529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523</v>
      </c>
      <c r="D103" s="57" t="s">
        <v>525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211</v>
      </c>
      <c r="K103" s="57" t="s">
        <v>530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527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535</v>
      </c>
      <c r="E105" s="57" t="s">
        <v>175</v>
      </c>
      <c r="F105" s="57" t="s">
        <v>175</v>
      </c>
      <c r="G105" s="9" t="s">
        <v>537</v>
      </c>
      <c r="H105" s="57">
        <v>2</v>
      </c>
      <c r="I105" s="57">
        <v>0</v>
      </c>
      <c r="J105" s="57" t="s">
        <v>211</v>
      </c>
      <c r="K105" s="57" t="s">
        <v>538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536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539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542</v>
      </c>
      <c r="E107" s="57" t="s">
        <v>543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544</v>
      </c>
      <c r="L107" s="57" t="s">
        <v>566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1" t="s">
        <v>9</v>
      </c>
      <c r="C108" s="3" t="s">
        <v>545</v>
      </c>
      <c r="D108" s="57" t="s">
        <v>546</v>
      </c>
      <c r="E108" s="57" t="s">
        <v>550</v>
      </c>
      <c r="F108" s="57" t="s">
        <v>494</v>
      </c>
      <c r="G108" s="9" t="s">
        <v>547</v>
      </c>
      <c r="H108" s="57">
        <v>1</v>
      </c>
      <c r="I108" s="57">
        <v>1</v>
      </c>
      <c r="J108" s="57" t="s">
        <v>1</v>
      </c>
      <c r="K108" s="57" t="s">
        <v>548</v>
      </c>
      <c r="L108" s="57" t="s">
        <v>566</v>
      </c>
      <c r="M108" s="57">
        <v>1</v>
      </c>
      <c r="N108" s="57"/>
      <c r="O108" s="57"/>
    </row>
    <row r="109" spans="1:15" s="3" customFormat="1" ht="27" customHeight="1" x14ac:dyDescent="0.25">
      <c r="A109" s="171">
        <v>107</v>
      </c>
      <c r="B109" s="57" t="s">
        <v>5</v>
      </c>
      <c r="C109" s="9" t="s">
        <v>192</v>
      </c>
      <c r="D109" s="57" t="s">
        <v>549</v>
      </c>
      <c r="E109" s="57" t="s">
        <v>551</v>
      </c>
      <c r="F109" s="57" t="s">
        <v>397</v>
      </c>
      <c r="G109" s="9" t="s">
        <v>552</v>
      </c>
      <c r="H109" s="57">
        <v>1</v>
      </c>
      <c r="I109" s="57">
        <v>1</v>
      </c>
      <c r="J109" s="57" t="s">
        <v>1</v>
      </c>
      <c r="K109" s="57" t="s">
        <v>553</v>
      </c>
      <c r="L109" s="57" t="s">
        <v>566</v>
      </c>
      <c r="M109" s="57">
        <v>1</v>
      </c>
      <c r="N109" s="57"/>
      <c r="O109" s="57"/>
    </row>
    <row r="110" spans="1:15" s="3" customFormat="1" ht="26.25" customHeight="1" x14ac:dyDescent="0.25">
      <c r="A110" s="171">
        <v>108</v>
      </c>
      <c r="B110" s="57" t="s">
        <v>8</v>
      </c>
      <c r="C110" s="9" t="s">
        <v>97</v>
      </c>
      <c r="D110" s="57" t="s">
        <v>556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557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71">
        <v>109</v>
      </c>
      <c r="B111" s="57" t="s">
        <v>3</v>
      </c>
      <c r="C111" s="9" t="s">
        <v>302</v>
      </c>
      <c r="D111" s="57" t="s">
        <v>587</v>
      </c>
      <c r="E111" s="57" t="s">
        <v>588</v>
      </c>
      <c r="F111" s="57" t="s">
        <v>589</v>
      </c>
      <c r="G111" s="9" t="s">
        <v>590</v>
      </c>
      <c r="H111" s="57">
        <v>1</v>
      </c>
      <c r="I111" s="57">
        <v>1</v>
      </c>
      <c r="J111" s="57" t="s">
        <v>1</v>
      </c>
      <c r="K111" s="57" t="s">
        <v>591</v>
      </c>
      <c r="L111" s="57" t="s">
        <v>599</v>
      </c>
      <c r="M111" s="57">
        <v>1</v>
      </c>
      <c r="N111" s="57"/>
      <c r="O111" s="58" t="s">
        <v>624</v>
      </c>
    </row>
    <row r="112" spans="1:15" s="3" customFormat="1" ht="26.25" customHeight="1" x14ac:dyDescent="0.25">
      <c r="A112" s="171">
        <v>110</v>
      </c>
      <c r="B112" s="57" t="s">
        <v>3</v>
      </c>
      <c r="C112" s="9" t="s">
        <v>302</v>
      </c>
      <c r="D112" s="57" t="s">
        <v>592</v>
      </c>
      <c r="E112" s="57" t="s">
        <v>593</v>
      </c>
      <c r="F112" s="57" t="s">
        <v>589</v>
      </c>
      <c r="G112" s="9" t="s">
        <v>594</v>
      </c>
      <c r="H112" s="57">
        <v>1</v>
      </c>
      <c r="I112" s="57">
        <v>1</v>
      </c>
      <c r="J112" s="57" t="s">
        <v>1</v>
      </c>
      <c r="K112" s="57" t="s">
        <v>595</v>
      </c>
      <c r="L112" s="57" t="s">
        <v>599</v>
      </c>
      <c r="M112" s="57">
        <v>1</v>
      </c>
      <c r="N112" s="57"/>
      <c r="O112" s="58" t="s">
        <v>625</v>
      </c>
    </row>
    <row r="113" spans="1:1024 1028:2048 2052:3072 3076:4096 4100:5120 5124:6144 6148:7168 7172:8192 8196:9216 9220:10240 10244:11264 11268:12288 12292:13312 13316:14336 14340:15360 15364:16376" s="3" customFormat="1" ht="26.25" customHeight="1" x14ac:dyDescent="0.25">
      <c r="A113" s="171">
        <v>111</v>
      </c>
      <c r="B113" s="57" t="s">
        <v>3</v>
      </c>
      <c r="C113" s="9" t="s">
        <v>110</v>
      </c>
      <c r="D113" s="57" t="s">
        <v>596</v>
      </c>
      <c r="E113" s="57" t="s">
        <v>597</v>
      </c>
      <c r="F113" s="57" t="s">
        <v>589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598</v>
      </c>
      <c r="L113" s="57" t="s">
        <v>599</v>
      </c>
      <c r="M113" s="57">
        <v>1</v>
      </c>
      <c r="N113" s="57"/>
      <c r="O113" s="58" t="s">
        <v>626</v>
      </c>
    </row>
    <row r="114" spans="1:1024 1028:2048 2052:3072 3076:4096 4100:5120 5124:6144 6148:7168 7172:8192 8196:9216 9220:10240 10244:11264 11268:12288 12292:13312 13316:14336 14340:15360 15364:16376" s="3" customFormat="1" ht="26.25" customHeight="1" x14ac:dyDescent="0.25">
      <c r="A114" s="171">
        <v>112</v>
      </c>
      <c r="B114" s="57" t="s">
        <v>6</v>
      </c>
      <c r="C114" s="9" t="s">
        <v>558</v>
      </c>
      <c r="D114" s="57" t="s">
        <v>559</v>
      </c>
      <c r="E114" s="57" t="s">
        <v>175</v>
      </c>
      <c r="F114" s="57" t="s">
        <v>175</v>
      </c>
      <c r="G114" s="9" t="s">
        <v>560</v>
      </c>
      <c r="H114" s="57">
        <v>1</v>
      </c>
      <c r="I114" s="57">
        <v>0</v>
      </c>
      <c r="J114" s="57" t="s">
        <v>211</v>
      </c>
      <c r="K114" s="57" t="s">
        <v>561</v>
      </c>
      <c r="L114" s="57" t="s">
        <v>175</v>
      </c>
      <c r="M114" s="57"/>
      <c r="N114" s="57"/>
      <c r="O114" s="57" t="s">
        <v>376</v>
      </c>
    </row>
    <row r="115" spans="1:1024 1028:2048 2052:3072 3076:4096 4100:5120 5124:6144 6148:7168 7172:8192 8196:9216 9220:10240 10244:11264 11268:12288 12292:13312 13316:14336 14340:15360 15364:16376" s="3" customFormat="1" ht="26.25" customHeight="1" x14ac:dyDescent="0.25">
      <c r="A115" s="171">
        <v>113</v>
      </c>
      <c r="B115" s="57" t="s">
        <v>18</v>
      </c>
      <c r="C115" s="9" t="s">
        <v>562</v>
      </c>
      <c r="D115" s="57" t="s">
        <v>563</v>
      </c>
      <c r="E115" s="57" t="s">
        <v>175</v>
      </c>
      <c r="F115" s="57" t="s">
        <v>175</v>
      </c>
      <c r="G115" s="9" t="s">
        <v>564</v>
      </c>
      <c r="H115" s="57">
        <v>1</v>
      </c>
      <c r="I115" s="57">
        <v>0</v>
      </c>
      <c r="J115" s="57" t="s">
        <v>211</v>
      </c>
      <c r="K115" s="57" t="s">
        <v>565</v>
      </c>
      <c r="L115" s="57" t="s">
        <v>175</v>
      </c>
      <c r="M115" s="57"/>
      <c r="N115" s="57"/>
      <c r="O115" s="57" t="s">
        <v>376</v>
      </c>
    </row>
    <row r="116" spans="1:1024 1028:2048 2052:3072 3076:4096 4100:5120 5124:6144 6148:7168 7172:8192 8196:9216 9220:10240 10244:11264 11268:12288 12292:13312 13316:14336 14340:15360 15364:16376" s="3" customFormat="1" ht="26.25" customHeight="1" x14ac:dyDescent="0.25">
      <c r="A116" s="171">
        <v>114</v>
      </c>
      <c r="B116" s="171" t="s">
        <v>471</v>
      </c>
      <c r="C116" s="172" t="s">
        <v>627</v>
      </c>
      <c r="D116" s="171" t="s">
        <v>567</v>
      </c>
      <c r="E116" s="58" t="s">
        <v>568</v>
      </c>
      <c r="F116" s="58" t="s">
        <v>494</v>
      </c>
      <c r="G116" s="173" t="s">
        <v>569</v>
      </c>
      <c r="H116" s="58">
        <v>1</v>
      </c>
      <c r="I116" s="58">
        <v>1</v>
      </c>
      <c r="J116" s="58" t="s">
        <v>1</v>
      </c>
      <c r="K116" s="58" t="s">
        <v>570</v>
      </c>
      <c r="L116" s="57" t="s">
        <v>581</v>
      </c>
      <c r="M116" s="180">
        <v>1</v>
      </c>
      <c r="N116" s="180"/>
      <c r="O116" s="57"/>
    </row>
    <row r="117" spans="1:1024 1028:2048 2052:3072 3076:4096 4100:5120 5124:6144 6148:7168 7172:8192 8196:9216 9220:10240 10244:11264 11268:12288 12292:13312 13316:14336 14340:15360 15364:16376" s="3" customFormat="1" ht="26.25" customHeight="1" x14ac:dyDescent="0.25">
      <c r="A117" s="171">
        <v>115</v>
      </c>
      <c r="B117" s="58" t="s">
        <v>35</v>
      </c>
      <c r="C117" s="173" t="s">
        <v>242</v>
      </c>
      <c r="D117" s="58" t="s">
        <v>571</v>
      </c>
      <c r="E117" s="58" t="s">
        <v>175</v>
      </c>
      <c r="F117" s="58" t="s">
        <v>572</v>
      </c>
      <c r="G117" s="173" t="s">
        <v>573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574</v>
      </c>
    </row>
    <row r="118" spans="1:1024 1028:2048 2052:3072 3076:4096 4100:5120 5124:6144 6148:7168 7172:8192 8196:9216 9220:10240 10244:11264 11268:12288 12292:13312 13316:14336 14340:15360 15364:16376" s="3" customFormat="1" ht="26.25" customHeight="1" x14ac:dyDescent="0.25">
      <c r="A118" s="171">
        <v>116</v>
      </c>
      <c r="B118" s="58" t="s">
        <v>21</v>
      </c>
      <c r="C118" s="173" t="s">
        <v>475</v>
      </c>
      <c r="D118" s="58" t="s">
        <v>575</v>
      </c>
      <c r="E118" s="58" t="s">
        <v>576</v>
      </c>
      <c r="F118" s="58" t="s">
        <v>577</v>
      </c>
      <c r="G118" s="173" t="s">
        <v>477</v>
      </c>
      <c r="H118" s="58">
        <v>1</v>
      </c>
      <c r="I118" s="58">
        <v>1</v>
      </c>
      <c r="J118" s="58" t="s">
        <v>1</v>
      </c>
      <c r="K118" s="58" t="s">
        <v>578</v>
      </c>
      <c r="L118" s="57" t="s">
        <v>586</v>
      </c>
      <c r="M118" s="57">
        <v>1</v>
      </c>
      <c r="N118" s="57"/>
      <c r="O118" s="57"/>
    </row>
    <row r="119" spans="1:1024 1028:2048 2052:3072 3076:4096 4100:5120 5124:6144 6148:7168 7172:8192 8196:9216 9220:10240 10244:11264 11268:12288 12292:13312 13316:14336 14340:15360 15364:16376" s="3" customFormat="1" ht="26.25" customHeight="1" x14ac:dyDescent="0.25">
      <c r="A119" s="171">
        <v>117</v>
      </c>
      <c r="B119" s="58" t="s">
        <v>8</v>
      </c>
      <c r="C119" s="173" t="s">
        <v>421</v>
      </c>
      <c r="D119" s="58" t="s">
        <v>600</v>
      </c>
      <c r="E119" s="58" t="s">
        <v>175</v>
      </c>
      <c r="F119" s="58" t="s">
        <v>175</v>
      </c>
      <c r="G119" s="173" t="s">
        <v>425</v>
      </c>
      <c r="H119" s="58">
        <v>1</v>
      </c>
      <c r="I119" s="58">
        <v>0</v>
      </c>
      <c r="J119" s="58" t="s">
        <v>211</v>
      </c>
      <c r="K119" s="58" t="s">
        <v>601</v>
      </c>
      <c r="L119" s="57" t="s">
        <v>175</v>
      </c>
      <c r="M119" s="57"/>
      <c r="N119" s="57"/>
      <c r="O119" s="57" t="s">
        <v>376</v>
      </c>
    </row>
    <row r="120" spans="1:1024 1028:2048 2052:3072 3076:4096 4100:5120 5124:6144 6148:7168 7172:8192 8196:9216 9220:10240 10244:11264 11268:12288 12292:13312 13316:14336 14340:15360 15364:16376" s="3" customFormat="1" ht="26.25" customHeight="1" x14ac:dyDescent="0.25">
      <c r="A120" s="171">
        <v>118</v>
      </c>
      <c r="B120" s="58" t="s">
        <v>9</v>
      </c>
      <c r="C120" s="173" t="s">
        <v>491</v>
      </c>
      <c r="D120" s="58" t="s">
        <v>609</v>
      </c>
      <c r="E120" s="58" t="s">
        <v>175</v>
      </c>
      <c r="F120" s="58" t="s">
        <v>175</v>
      </c>
      <c r="G120" s="173" t="s">
        <v>610</v>
      </c>
      <c r="H120" s="58">
        <v>1</v>
      </c>
      <c r="I120" s="58">
        <v>0</v>
      </c>
      <c r="J120" s="58" t="s">
        <v>211</v>
      </c>
      <c r="K120" s="58" t="s">
        <v>611</v>
      </c>
      <c r="L120" s="57"/>
      <c r="M120" s="57"/>
      <c r="N120" s="57"/>
      <c r="O120" s="57"/>
    </row>
    <row r="121" spans="1:1024 1028:2048 2052:3072 3076:4096 4100:5120 5124:6144 6148:7168 7172:8192 8196:9216 9220:10240 10244:11264 11268:12288 12292:13312 13316:14336 14340:15360 15364:16376" s="3" customFormat="1" ht="26.25" customHeight="1" x14ac:dyDescent="0.25">
      <c r="A121" s="171">
        <v>119</v>
      </c>
      <c r="B121" s="58" t="s">
        <v>8</v>
      </c>
      <c r="C121" s="173" t="s">
        <v>602</v>
      </c>
      <c r="D121" s="58" t="s">
        <v>603</v>
      </c>
      <c r="E121" s="58" t="s">
        <v>175</v>
      </c>
      <c r="F121" s="58" t="s">
        <v>175</v>
      </c>
      <c r="G121" s="173" t="s">
        <v>604</v>
      </c>
      <c r="H121" s="58">
        <v>1</v>
      </c>
      <c r="I121" s="58">
        <v>0</v>
      </c>
      <c r="J121" s="58" t="s">
        <v>211</v>
      </c>
      <c r="K121" s="58" t="s">
        <v>605</v>
      </c>
      <c r="L121" s="57" t="s">
        <v>175</v>
      </c>
      <c r="M121" s="57"/>
      <c r="N121" s="57"/>
      <c r="O121" s="57" t="s">
        <v>606</v>
      </c>
    </row>
    <row r="122" spans="1:1024 1028:2048 2052:3072 3076:4096 4100:5120 5124:6144 6148:7168 7172:8192 8196:9216 9220:10240 10244:11264 11268:12288 12292:13312 13316:14336 14340:15360 15364:16376" s="3" customFormat="1" ht="21" customHeight="1" x14ac:dyDescent="0.25">
      <c r="A122" s="171">
        <v>120</v>
      </c>
      <c r="B122" s="171" t="s">
        <v>3</v>
      </c>
      <c r="C122" s="172" t="s">
        <v>225</v>
      </c>
      <c r="D122" s="171" t="s">
        <v>607</v>
      </c>
      <c r="E122" s="171" t="s">
        <v>175</v>
      </c>
      <c r="F122" s="171" t="s">
        <v>175</v>
      </c>
      <c r="G122" s="172" t="s">
        <v>229</v>
      </c>
      <c r="H122" s="57">
        <v>1</v>
      </c>
      <c r="I122" s="57">
        <v>0</v>
      </c>
      <c r="J122" s="57" t="s">
        <v>211</v>
      </c>
      <c r="K122" s="57" t="s">
        <v>608</v>
      </c>
      <c r="L122" s="57" t="s">
        <v>175</v>
      </c>
      <c r="M122" s="57"/>
      <c r="N122" s="57"/>
      <c r="O122" s="57"/>
    </row>
    <row r="123" spans="1:1024 1028:2048 2052:3072 3076:4096 4100:5120 5124:6144 6148:7168 7172:8192 8196:9216 9220:10240 10244:11264 11268:12288 12292:13312 13316:14336 14340:15360 15364:16376" s="3" customFormat="1" ht="27.7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613</v>
      </c>
      <c r="F123" s="52" t="s">
        <v>616</v>
      </c>
      <c r="G123" s="142" t="s">
        <v>612</v>
      </c>
      <c r="H123" s="57">
        <v>1</v>
      </c>
      <c r="I123" s="57">
        <v>1</v>
      </c>
      <c r="J123" s="57" t="s">
        <v>1</v>
      </c>
      <c r="K123" s="57" t="s">
        <v>618</v>
      </c>
      <c r="L123" s="57" t="s">
        <v>631</v>
      </c>
      <c r="M123" s="57"/>
      <c r="N123" s="57"/>
      <c r="O123" s="57"/>
    </row>
    <row r="124" spans="1:1024 1028:2048 2052:3072 3076:4096 4100:5120 5124:6144 6148:7168 7172:8192 8196:9216 9220:10240 10244:11264 11268:12288 12292:13312 13316:14336 14340:15360 15364:16376" s="3" customFormat="1" ht="27" customHeight="1" x14ac:dyDescent="0.25">
      <c r="A124" s="52">
        <v>122</v>
      </c>
      <c r="B124" s="52" t="s">
        <v>9</v>
      </c>
      <c r="C124" s="142" t="s">
        <v>545</v>
      </c>
      <c r="D124" s="52" t="s">
        <v>614</v>
      </c>
      <c r="E124" s="52" t="s">
        <v>615</v>
      </c>
      <c r="F124" s="52" t="s">
        <v>616</v>
      </c>
      <c r="G124" s="142" t="s">
        <v>617</v>
      </c>
      <c r="H124" s="57">
        <v>1</v>
      </c>
      <c r="I124" s="57">
        <v>1</v>
      </c>
      <c r="J124" s="57" t="s">
        <v>1</v>
      </c>
      <c r="K124" s="57" t="s">
        <v>619</v>
      </c>
      <c r="L124" s="57" t="s">
        <v>631</v>
      </c>
      <c r="M124" s="57"/>
      <c r="N124" s="57"/>
      <c r="O124" s="57"/>
    </row>
    <row r="125" spans="1:1024 1028:2048 2052:3072 3076:4096 4100:5120 5124:6144 6148:7168 7172:8192 8196:9216 9220:10240 10244:11264 11268:12288 12292:13312 13316:14336 14340:15360 15364:16376" s="3" customFormat="1" ht="22.5" customHeight="1" x14ac:dyDescent="0.25">
      <c r="A125" s="52">
        <v>123</v>
      </c>
      <c r="B125" s="52" t="s">
        <v>47</v>
      </c>
      <c r="C125" s="142" t="s">
        <v>620</v>
      </c>
      <c r="D125" s="52" t="s">
        <v>264</v>
      </c>
      <c r="E125" s="52" t="s">
        <v>175</v>
      </c>
      <c r="F125" s="52" t="s">
        <v>175</v>
      </c>
      <c r="G125" s="142" t="s">
        <v>621</v>
      </c>
      <c r="H125" s="57">
        <v>1</v>
      </c>
      <c r="I125" s="57">
        <v>0</v>
      </c>
      <c r="J125" s="57" t="s">
        <v>211</v>
      </c>
      <c r="K125" s="57" t="s">
        <v>622</v>
      </c>
      <c r="L125" s="57" t="s">
        <v>175</v>
      </c>
      <c r="M125" s="57"/>
      <c r="N125" s="57"/>
      <c r="O125" s="57" t="s">
        <v>623</v>
      </c>
    </row>
    <row r="126" spans="1:1024 1028:2048 2052:3072 3076:4096 4100:5120 5124:6144 6148:7168 7172:8192 8196:9216 9220:10240 10244:11264 11268:12288 12292:13312 13316:14336 14340:15360 15364:16376" s="3" customFormat="1" ht="27.75" customHeight="1" x14ac:dyDescent="0.25">
      <c r="A126" s="52">
        <v>124</v>
      </c>
      <c r="B126" s="52" t="s">
        <v>9</v>
      </c>
      <c r="C126" s="142" t="s">
        <v>628</v>
      </c>
      <c r="D126" s="52" t="s">
        <v>629</v>
      </c>
      <c r="E126" s="52" t="s">
        <v>175</v>
      </c>
      <c r="F126" s="52" t="s">
        <v>175</v>
      </c>
      <c r="G126" s="142" t="s">
        <v>514</v>
      </c>
      <c r="H126" s="57">
        <v>1</v>
      </c>
      <c r="I126" s="57">
        <v>0</v>
      </c>
      <c r="J126" s="57" t="s">
        <v>211</v>
      </c>
      <c r="K126" s="57" t="s">
        <v>630</v>
      </c>
      <c r="L126" s="57" t="s">
        <v>175</v>
      </c>
      <c r="M126" s="57"/>
      <c r="N126" s="57"/>
      <c r="O126" s="57" t="s">
        <v>606</v>
      </c>
    </row>
    <row r="127" spans="1:1024 1028:2048 2052:3072 3076:4096 4100:5120 5124:6144 6148:7168 7172:8192 8196:9216 9220:10240 10244:11264 11268:12288 12292:13312 13316:14336 14340:15360 15364:16376" s="105" customFormat="1" ht="27.75" customHeight="1" x14ac:dyDescent="0.25">
      <c r="A127" s="52">
        <v>125</v>
      </c>
      <c r="B127" s="52" t="s">
        <v>9</v>
      </c>
      <c r="C127" s="173" t="s">
        <v>491</v>
      </c>
      <c r="D127" s="52" t="s">
        <v>633</v>
      </c>
      <c r="E127" s="52" t="s">
        <v>175</v>
      </c>
      <c r="F127" s="52" t="s">
        <v>175</v>
      </c>
      <c r="G127" s="173" t="s">
        <v>169</v>
      </c>
      <c r="H127" s="52">
        <v>1</v>
      </c>
      <c r="I127" s="52">
        <v>0</v>
      </c>
      <c r="J127" s="52" t="s">
        <v>211</v>
      </c>
      <c r="K127" s="58" t="s">
        <v>634</v>
      </c>
      <c r="L127" s="52"/>
      <c r="M127" s="52"/>
      <c r="N127" s="52"/>
      <c r="O127" s="52"/>
      <c r="P127" s="115"/>
      <c r="T127" s="115"/>
      <c r="X127" s="115"/>
      <c r="AB127" s="115"/>
      <c r="AF127" s="115"/>
      <c r="AJ127" s="115"/>
      <c r="AN127" s="115"/>
      <c r="AR127" s="115"/>
      <c r="AV127" s="115"/>
      <c r="AZ127" s="115"/>
      <c r="BD127" s="115"/>
      <c r="BH127" s="115"/>
      <c r="BL127" s="115"/>
      <c r="BP127" s="115"/>
      <c r="BT127" s="115"/>
      <c r="BX127" s="115"/>
      <c r="CB127" s="115"/>
      <c r="CF127" s="115"/>
      <c r="CJ127" s="115"/>
      <c r="CN127" s="115"/>
      <c r="CR127" s="115"/>
      <c r="CV127" s="115"/>
      <c r="CZ127" s="115"/>
      <c r="DD127" s="115"/>
      <c r="DH127" s="115"/>
      <c r="DL127" s="115"/>
      <c r="DP127" s="115"/>
      <c r="DT127" s="115"/>
      <c r="DX127" s="115"/>
      <c r="EB127" s="115"/>
      <c r="EF127" s="115"/>
      <c r="EJ127" s="115"/>
      <c r="EN127" s="115"/>
      <c r="ER127" s="115"/>
      <c r="EV127" s="115"/>
      <c r="EZ127" s="115"/>
      <c r="FD127" s="115"/>
      <c r="FH127" s="115"/>
      <c r="FL127" s="115"/>
      <c r="FP127" s="115"/>
      <c r="FT127" s="115"/>
      <c r="FX127" s="115"/>
      <c r="GB127" s="115"/>
      <c r="GF127" s="115"/>
      <c r="GJ127" s="115"/>
      <c r="GN127" s="115"/>
      <c r="GR127" s="115"/>
      <c r="GV127" s="115"/>
      <c r="GZ127" s="115"/>
      <c r="HD127" s="115"/>
      <c r="HH127" s="115"/>
      <c r="HL127" s="115"/>
      <c r="HP127" s="115"/>
      <c r="HT127" s="115"/>
      <c r="HX127" s="115"/>
      <c r="IB127" s="115"/>
      <c r="IF127" s="115"/>
      <c r="IJ127" s="115"/>
      <c r="IN127" s="115"/>
      <c r="IR127" s="115"/>
      <c r="IV127" s="115"/>
      <c r="IZ127" s="115"/>
      <c r="JD127" s="115"/>
      <c r="JH127" s="115"/>
      <c r="JL127" s="115"/>
      <c r="JP127" s="115"/>
      <c r="JT127" s="115"/>
      <c r="JX127" s="115"/>
      <c r="KB127" s="115"/>
      <c r="KF127" s="115"/>
      <c r="KJ127" s="115"/>
      <c r="KN127" s="115"/>
      <c r="KR127" s="115"/>
      <c r="KV127" s="115"/>
      <c r="KZ127" s="115"/>
      <c r="LD127" s="115"/>
      <c r="LH127" s="115"/>
      <c r="LL127" s="115"/>
      <c r="LP127" s="115"/>
      <c r="LT127" s="115"/>
      <c r="LX127" s="115"/>
      <c r="MB127" s="115"/>
      <c r="MF127" s="115"/>
      <c r="MJ127" s="115"/>
      <c r="MN127" s="115"/>
      <c r="MR127" s="115"/>
      <c r="MV127" s="115"/>
      <c r="MZ127" s="115"/>
      <c r="ND127" s="115"/>
      <c r="NH127" s="115"/>
      <c r="NL127" s="115"/>
      <c r="NP127" s="115"/>
      <c r="NT127" s="115"/>
      <c r="NX127" s="115"/>
      <c r="OB127" s="115"/>
      <c r="OF127" s="115"/>
      <c r="OJ127" s="115"/>
      <c r="ON127" s="115"/>
      <c r="OR127" s="115"/>
      <c r="OV127" s="115"/>
      <c r="OZ127" s="115"/>
      <c r="PD127" s="115"/>
      <c r="PH127" s="115"/>
      <c r="PL127" s="115"/>
      <c r="PP127" s="115"/>
      <c r="PT127" s="115"/>
      <c r="PX127" s="115"/>
      <c r="QB127" s="115"/>
      <c r="QF127" s="115"/>
      <c r="QJ127" s="115"/>
      <c r="QN127" s="115"/>
      <c r="QR127" s="115"/>
      <c r="QV127" s="115"/>
      <c r="QZ127" s="115"/>
      <c r="RD127" s="115"/>
      <c r="RH127" s="115"/>
      <c r="RL127" s="115"/>
      <c r="RP127" s="115"/>
      <c r="RT127" s="115"/>
      <c r="RX127" s="115"/>
      <c r="SB127" s="115"/>
      <c r="SF127" s="115"/>
      <c r="SJ127" s="115"/>
      <c r="SN127" s="115"/>
      <c r="SR127" s="115"/>
      <c r="SV127" s="115"/>
      <c r="SZ127" s="115"/>
      <c r="TD127" s="115"/>
      <c r="TH127" s="115"/>
      <c r="TL127" s="115"/>
      <c r="TP127" s="115"/>
      <c r="TT127" s="115"/>
      <c r="TX127" s="115"/>
      <c r="UB127" s="115"/>
      <c r="UF127" s="115"/>
      <c r="UJ127" s="115"/>
      <c r="UN127" s="115"/>
      <c r="UR127" s="115"/>
      <c r="UV127" s="115"/>
      <c r="UZ127" s="115"/>
      <c r="VD127" s="115"/>
      <c r="VH127" s="115"/>
      <c r="VL127" s="115"/>
      <c r="VP127" s="115"/>
      <c r="VT127" s="115"/>
      <c r="VX127" s="115"/>
      <c r="WB127" s="115"/>
      <c r="WF127" s="115"/>
      <c r="WJ127" s="115"/>
      <c r="WN127" s="115"/>
      <c r="WR127" s="115"/>
      <c r="WV127" s="115"/>
      <c r="WZ127" s="115"/>
      <c r="XD127" s="115"/>
      <c r="XH127" s="115"/>
      <c r="XL127" s="115"/>
      <c r="XP127" s="115"/>
      <c r="XT127" s="115"/>
      <c r="XX127" s="115"/>
      <c r="YB127" s="115"/>
      <c r="YF127" s="115"/>
      <c r="YJ127" s="115"/>
      <c r="YN127" s="115"/>
      <c r="YR127" s="115"/>
      <c r="YV127" s="115"/>
      <c r="YZ127" s="115"/>
      <c r="ZD127" s="115"/>
      <c r="ZH127" s="115"/>
      <c r="ZL127" s="115"/>
      <c r="ZP127" s="115"/>
      <c r="ZT127" s="115"/>
      <c r="ZX127" s="115"/>
      <c r="AAB127" s="115"/>
      <c r="AAF127" s="115"/>
      <c r="AAJ127" s="115"/>
      <c r="AAN127" s="115"/>
      <c r="AAR127" s="115"/>
      <c r="AAV127" s="115"/>
      <c r="AAZ127" s="115"/>
      <c r="ABD127" s="115"/>
      <c r="ABH127" s="115"/>
      <c r="ABL127" s="115"/>
      <c r="ABP127" s="115"/>
      <c r="ABT127" s="115"/>
      <c r="ABX127" s="115"/>
      <c r="ACB127" s="115"/>
      <c r="ACF127" s="115"/>
      <c r="ACJ127" s="115"/>
      <c r="ACN127" s="115"/>
      <c r="ACR127" s="115"/>
      <c r="ACV127" s="115"/>
      <c r="ACZ127" s="115"/>
      <c r="ADD127" s="115"/>
      <c r="ADH127" s="115"/>
      <c r="ADL127" s="115"/>
      <c r="ADP127" s="115"/>
      <c r="ADT127" s="115"/>
      <c r="ADX127" s="115"/>
      <c r="AEB127" s="115"/>
      <c r="AEF127" s="115"/>
      <c r="AEJ127" s="115"/>
      <c r="AEN127" s="115"/>
      <c r="AER127" s="115"/>
      <c r="AEV127" s="115"/>
      <c r="AEZ127" s="115"/>
      <c r="AFD127" s="115"/>
      <c r="AFH127" s="115"/>
      <c r="AFL127" s="115"/>
      <c r="AFP127" s="115"/>
      <c r="AFT127" s="115"/>
      <c r="AFX127" s="115"/>
      <c r="AGB127" s="115"/>
      <c r="AGF127" s="115"/>
      <c r="AGJ127" s="115"/>
      <c r="AGN127" s="115"/>
      <c r="AGR127" s="115"/>
      <c r="AGV127" s="115"/>
      <c r="AGZ127" s="115"/>
      <c r="AHD127" s="115"/>
      <c r="AHH127" s="115"/>
      <c r="AHL127" s="115"/>
      <c r="AHP127" s="115"/>
      <c r="AHT127" s="115"/>
      <c r="AHX127" s="115"/>
      <c r="AIB127" s="115"/>
      <c r="AIF127" s="115"/>
      <c r="AIJ127" s="115"/>
      <c r="AIN127" s="115"/>
      <c r="AIR127" s="115"/>
      <c r="AIV127" s="115"/>
      <c r="AIZ127" s="115"/>
      <c r="AJD127" s="115"/>
      <c r="AJH127" s="115"/>
      <c r="AJL127" s="115"/>
      <c r="AJP127" s="115"/>
      <c r="AJT127" s="115"/>
      <c r="AJX127" s="115"/>
      <c r="AKB127" s="115"/>
      <c r="AKF127" s="115"/>
      <c r="AKJ127" s="115"/>
      <c r="AKN127" s="115"/>
      <c r="AKR127" s="115"/>
      <c r="AKV127" s="115"/>
      <c r="AKZ127" s="115"/>
      <c r="ALD127" s="115"/>
      <c r="ALH127" s="115"/>
      <c r="ALL127" s="115"/>
      <c r="ALP127" s="115"/>
      <c r="ALT127" s="115"/>
      <c r="ALX127" s="115"/>
      <c r="AMB127" s="115"/>
      <c r="AMF127" s="115"/>
      <c r="AMJ127" s="115"/>
      <c r="AMN127" s="115"/>
      <c r="AMR127" s="115"/>
      <c r="AMV127" s="115"/>
      <c r="AMZ127" s="115"/>
      <c r="AND127" s="115"/>
      <c r="ANH127" s="115"/>
      <c r="ANL127" s="115"/>
      <c r="ANP127" s="115"/>
      <c r="ANT127" s="115"/>
      <c r="ANX127" s="115"/>
      <c r="AOB127" s="115"/>
      <c r="AOF127" s="115"/>
      <c r="AOJ127" s="115"/>
      <c r="AON127" s="115"/>
      <c r="AOR127" s="115"/>
      <c r="AOV127" s="115"/>
      <c r="AOZ127" s="115"/>
      <c r="APD127" s="115"/>
      <c r="APH127" s="115"/>
      <c r="APL127" s="115"/>
      <c r="APP127" s="115"/>
      <c r="APT127" s="115"/>
      <c r="APX127" s="115"/>
      <c r="AQB127" s="115"/>
      <c r="AQF127" s="115"/>
      <c r="AQJ127" s="115"/>
      <c r="AQN127" s="115"/>
      <c r="AQR127" s="115"/>
      <c r="AQV127" s="115"/>
      <c r="AQZ127" s="115"/>
      <c r="ARD127" s="115"/>
      <c r="ARH127" s="115"/>
      <c r="ARL127" s="115"/>
      <c r="ARP127" s="115"/>
      <c r="ART127" s="115"/>
      <c r="ARX127" s="115"/>
      <c r="ASB127" s="115"/>
      <c r="ASF127" s="115"/>
      <c r="ASJ127" s="115"/>
      <c r="ASN127" s="115"/>
      <c r="ASR127" s="115"/>
      <c r="ASV127" s="115"/>
      <c r="ASZ127" s="115"/>
      <c r="ATD127" s="115"/>
      <c r="ATH127" s="115"/>
      <c r="ATL127" s="115"/>
      <c r="ATP127" s="115"/>
      <c r="ATT127" s="115"/>
      <c r="ATX127" s="115"/>
      <c r="AUB127" s="115"/>
      <c r="AUF127" s="115"/>
      <c r="AUJ127" s="115"/>
      <c r="AUN127" s="115"/>
      <c r="AUR127" s="115"/>
      <c r="AUV127" s="115"/>
      <c r="AUZ127" s="115"/>
      <c r="AVD127" s="115"/>
      <c r="AVH127" s="115"/>
      <c r="AVL127" s="115"/>
      <c r="AVP127" s="115"/>
      <c r="AVT127" s="115"/>
      <c r="AVX127" s="115"/>
      <c r="AWB127" s="115"/>
      <c r="AWF127" s="115"/>
      <c r="AWJ127" s="115"/>
      <c r="AWN127" s="115"/>
      <c r="AWR127" s="115"/>
      <c r="AWV127" s="115"/>
      <c r="AWZ127" s="115"/>
      <c r="AXD127" s="115"/>
      <c r="AXH127" s="115"/>
      <c r="AXL127" s="115"/>
      <c r="AXP127" s="115"/>
      <c r="AXT127" s="115"/>
      <c r="AXX127" s="115"/>
      <c r="AYB127" s="115"/>
      <c r="AYF127" s="115"/>
      <c r="AYJ127" s="115"/>
      <c r="AYN127" s="115"/>
      <c r="AYR127" s="115"/>
      <c r="AYV127" s="115"/>
      <c r="AYZ127" s="115"/>
      <c r="AZD127" s="115"/>
      <c r="AZH127" s="115"/>
      <c r="AZL127" s="115"/>
      <c r="AZP127" s="115"/>
      <c r="AZT127" s="115"/>
      <c r="AZX127" s="115"/>
      <c r="BAB127" s="115"/>
      <c r="BAF127" s="115"/>
      <c r="BAJ127" s="115"/>
      <c r="BAN127" s="115"/>
      <c r="BAR127" s="115"/>
      <c r="BAV127" s="115"/>
      <c r="BAZ127" s="115"/>
      <c r="BBD127" s="115"/>
      <c r="BBH127" s="115"/>
      <c r="BBL127" s="115"/>
      <c r="BBP127" s="115"/>
      <c r="BBT127" s="115"/>
      <c r="BBX127" s="115"/>
      <c r="BCB127" s="115"/>
      <c r="BCF127" s="115"/>
      <c r="BCJ127" s="115"/>
      <c r="BCN127" s="115"/>
      <c r="BCR127" s="115"/>
      <c r="BCV127" s="115"/>
      <c r="BCZ127" s="115"/>
      <c r="BDD127" s="115"/>
      <c r="BDH127" s="115"/>
      <c r="BDL127" s="115"/>
      <c r="BDP127" s="115"/>
      <c r="BDT127" s="115"/>
      <c r="BDX127" s="115"/>
      <c r="BEB127" s="115"/>
      <c r="BEF127" s="115"/>
      <c r="BEJ127" s="115"/>
      <c r="BEN127" s="115"/>
      <c r="BER127" s="115"/>
      <c r="BEV127" s="115"/>
      <c r="BEZ127" s="115"/>
      <c r="BFD127" s="115"/>
      <c r="BFH127" s="115"/>
      <c r="BFL127" s="115"/>
      <c r="BFP127" s="115"/>
      <c r="BFT127" s="115"/>
      <c r="BFX127" s="115"/>
      <c r="BGB127" s="115"/>
      <c r="BGF127" s="115"/>
      <c r="BGJ127" s="115"/>
      <c r="BGN127" s="115"/>
      <c r="BGR127" s="115"/>
      <c r="BGV127" s="115"/>
      <c r="BGZ127" s="115"/>
      <c r="BHD127" s="115"/>
      <c r="BHH127" s="115"/>
      <c r="BHL127" s="115"/>
      <c r="BHP127" s="115"/>
      <c r="BHT127" s="115"/>
      <c r="BHX127" s="115"/>
      <c r="BIB127" s="115"/>
      <c r="BIF127" s="115"/>
      <c r="BIJ127" s="115"/>
      <c r="BIN127" s="115"/>
      <c r="BIR127" s="115"/>
      <c r="BIV127" s="115"/>
      <c r="BIZ127" s="115"/>
      <c r="BJD127" s="115"/>
      <c r="BJH127" s="115"/>
      <c r="BJL127" s="115"/>
      <c r="BJP127" s="115"/>
      <c r="BJT127" s="115"/>
      <c r="BJX127" s="115"/>
      <c r="BKB127" s="115"/>
      <c r="BKF127" s="115"/>
      <c r="BKJ127" s="115"/>
      <c r="BKN127" s="115"/>
      <c r="BKR127" s="115"/>
      <c r="BKV127" s="115"/>
      <c r="BKZ127" s="115"/>
      <c r="BLD127" s="115"/>
      <c r="BLH127" s="115"/>
      <c r="BLL127" s="115"/>
      <c r="BLP127" s="115"/>
      <c r="BLT127" s="115"/>
      <c r="BLX127" s="115"/>
      <c r="BMB127" s="115"/>
      <c r="BMF127" s="115"/>
      <c r="BMJ127" s="115"/>
      <c r="BMN127" s="115"/>
      <c r="BMR127" s="115"/>
      <c r="BMV127" s="115"/>
      <c r="BMZ127" s="115"/>
      <c r="BND127" s="115"/>
      <c r="BNH127" s="115"/>
      <c r="BNL127" s="115"/>
      <c r="BNP127" s="115"/>
      <c r="BNT127" s="115"/>
      <c r="BNX127" s="115"/>
      <c r="BOB127" s="115"/>
      <c r="BOF127" s="115"/>
      <c r="BOJ127" s="115"/>
      <c r="BON127" s="115"/>
      <c r="BOR127" s="115"/>
      <c r="BOV127" s="115"/>
      <c r="BOZ127" s="115"/>
      <c r="BPD127" s="115"/>
      <c r="BPH127" s="115"/>
      <c r="BPL127" s="115"/>
      <c r="BPP127" s="115"/>
      <c r="BPT127" s="115"/>
      <c r="BPX127" s="115"/>
      <c r="BQB127" s="115"/>
      <c r="BQF127" s="115"/>
      <c r="BQJ127" s="115"/>
      <c r="BQN127" s="115"/>
      <c r="BQR127" s="115"/>
      <c r="BQV127" s="115"/>
      <c r="BQZ127" s="115"/>
      <c r="BRD127" s="115"/>
      <c r="BRH127" s="115"/>
      <c r="BRL127" s="115"/>
      <c r="BRP127" s="115"/>
      <c r="BRT127" s="115"/>
      <c r="BRX127" s="115"/>
      <c r="BSB127" s="115"/>
      <c r="BSF127" s="115"/>
      <c r="BSJ127" s="115"/>
      <c r="BSN127" s="115"/>
      <c r="BSR127" s="115"/>
      <c r="BSV127" s="115"/>
      <c r="BSZ127" s="115"/>
      <c r="BTD127" s="115"/>
      <c r="BTH127" s="115"/>
      <c r="BTL127" s="115"/>
      <c r="BTP127" s="115"/>
      <c r="BTT127" s="115"/>
      <c r="BTX127" s="115"/>
      <c r="BUB127" s="115"/>
      <c r="BUF127" s="115"/>
      <c r="BUJ127" s="115"/>
      <c r="BUN127" s="115"/>
      <c r="BUR127" s="115"/>
      <c r="BUV127" s="115"/>
      <c r="BUZ127" s="115"/>
      <c r="BVD127" s="115"/>
      <c r="BVH127" s="115"/>
      <c r="BVL127" s="115"/>
      <c r="BVP127" s="115"/>
      <c r="BVT127" s="115"/>
      <c r="BVX127" s="115"/>
      <c r="BWB127" s="115"/>
      <c r="BWF127" s="115"/>
      <c r="BWJ127" s="115"/>
      <c r="BWN127" s="115"/>
      <c r="BWR127" s="115"/>
      <c r="BWV127" s="115"/>
      <c r="BWZ127" s="115"/>
      <c r="BXD127" s="115"/>
      <c r="BXH127" s="115"/>
      <c r="BXL127" s="115"/>
      <c r="BXP127" s="115"/>
      <c r="BXT127" s="115"/>
      <c r="BXX127" s="115"/>
      <c r="BYB127" s="115"/>
      <c r="BYF127" s="115"/>
      <c r="BYJ127" s="115"/>
      <c r="BYN127" s="115"/>
      <c r="BYR127" s="115"/>
      <c r="BYV127" s="115"/>
      <c r="BYZ127" s="115"/>
      <c r="BZD127" s="115"/>
      <c r="BZH127" s="115"/>
      <c r="BZL127" s="115"/>
      <c r="BZP127" s="115"/>
      <c r="BZT127" s="115"/>
      <c r="BZX127" s="115"/>
      <c r="CAB127" s="115"/>
      <c r="CAF127" s="115"/>
      <c r="CAJ127" s="115"/>
      <c r="CAN127" s="115"/>
      <c r="CAR127" s="115"/>
      <c r="CAV127" s="115"/>
      <c r="CAZ127" s="115"/>
      <c r="CBD127" s="115"/>
      <c r="CBH127" s="115"/>
      <c r="CBL127" s="115"/>
      <c r="CBP127" s="115"/>
      <c r="CBT127" s="115"/>
      <c r="CBX127" s="115"/>
      <c r="CCB127" s="115"/>
      <c r="CCF127" s="115"/>
      <c r="CCJ127" s="115"/>
      <c r="CCN127" s="115"/>
      <c r="CCR127" s="115"/>
      <c r="CCV127" s="115"/>
      <c r="CCZ127" s="115"/>
      <c r="CDD127" s="115"/>
      <c r="CDH127" s="115"/>
      <c r="CDL127" s="115"/>
      <c r="CDP127" s="115"/>
      <c r="CDT127" s="115"/>
      <c r="CDX127" s="115"/>
      <c r="CEB127" s="115"/>
      <c r="CEF127" s="115"/>
      <c r="CEJ127" s="115"/>
      <c r="CEN127" s="115"/>
      <c r="CER127" s="115"/>
      <c r="CEV127" s="115"/>
      <c r="CEZ127" s="115"/>
      <c r="CFD127" s="115"/>
      <c r="CFH127" s="115"/>
      <c r="CFL127" s="115"/>
      <c r="CFP127" s="115"/>
      <c r="CFT127" s="115"/>
      <c r="CFX127" s="115"/>
      <c r="CGB127" s="115"/>
      <c r="CGF127" s="115"/>
      <c r="CGJ127" s="115"/>
      <c r="CGN127" s="115"/>
      <c r="CGR127" s="115"/>
      <c r="CGV127" s="115"/>
      <c r="CGZ127" s="115"/>
      <c r="CHD127" s="115"/>
      <c r="CHH127" s="115"/>
      <c r="CHL127" s="115"/>
      <c r="CHP127" s="115"/>
      <c r="CHT127" s="115"/>
      <c r="CHX127" s="115"/>
      <c r="CIB127" s="115"/>
      <c r="CIF127" s="115"/>
      <c r="CIJ127" s="115"/>
      <c r="CIN127" s="115"/>
      <c r="CIR127" s="115"/>
      <c r="CIV127" s="115"/>
      <c r="CIZ127" s="115"/>
      <c r="CJD127" s="115"/>
      <c r="CJH127" s="115"/>
      <c r="CJL127" s="115"/>
      <c r="CJP127" s="115"/>
      <c r="CJT127" s="115"/>
      <c r="CJX127" s="115"/>
      <c r="CKB127" s="115"/>
      <c r="CKF127" s="115"/>
      <c r="CKJ127" s="115"/>
      <c r="CKN127" s="115"/>
      <c r="CKR127" s="115"/>
      <c r="CKV127" s="115"/>
      <c r="CKZ127" s="115"/>
      <c r="CLD127" s="115"/>
      <c r="CLH127" s="115"/>
      <c r="CLL127" s="115"/>
      <c r="CLP127" s="115"/>
      <c r="CLT127" s="115"/>
      <c r="CLX127" s="115"/>
      <c r="CMB127" s="115"/>
      <c r="CMF127" s="115"/>
      <c r="CMJ127" s="115"/>
      <c r="CMN127" s="115"/>
      <c r="CMR127" s="115"/>
      <c r="CMV127" s="115"/>
      <c r="CMZ127" s="115"/>
      <c r="CND127" s="115"/>
      <c r="CNH127" s="115"/>
      <c r="CNL127" s="115"/>
      <c r="CNP127" s="115"/>
      <c r="CNT127" s="115"/>
      <c r="CNX127" s="115"/>
      <c r="COB127" s="115"/>
      <c r="COF127" s="115"/>
      <c r="COJ127" s="115"/>
      <c r="CON127" s="115"/>
      <c r="COR127" s="115"/>
      <c r="COV127" s="115"/>
      <c r="COZ127" s="115"/>
      <c r="CPD127" s="115"/>
      <c r="CPH127" s="115"/>
      <c r="CPL127" s="115"/>
      <c r="CPP127" s="115"/>
      <c r="CPT127" s="115"/>
      <c r="CPX127" s="115"/>
      <c r="CQB127" s="115"/>
      <c r="CQF127" s="115"/>
      <c r="CQJ127" s="115"/>
      <c r="CQN127" s="115"/>
      <c r="CQR127" s="115"/>
      <c r="CQV127" s="115"/>
      <c r="CQZ127" s="115"/>
      <c r="CRD127" s="115"/>
      <c r="CRH127" s="115"/>
      <c r="CRL127" s="115"/>
      <c r="CRP127" s="115"/>
      <c r="CRT127" s="115"/>
      <c r="CRX127" s="115"/>
      <c r="CSB127" s="115"/>
      <c r="CSF127" s="115"/>
      <c r="CSJ127" s="115"/>
      <c r="CSN127" s="115"/>
      <c r="CSR127" s="115"/>
      <c r="CSV127" s="115"/>
      <c r="CSZ127" s="115"/>
      <c r="CTD127" s="115"/>
      <c r="CTH127" s="115"/>
      <c r="CTL127" s="115"/>
      <c r="CTP127" s="115"/>
      <c r="CTT127" s="115"/>
      <c r="CTX127" s="115"/>
      <c r="CUB127" s="115"/>
      <c r="CUF127" s="115"/>
      <c r="CUJ127" s="115"/>
      <c r="CUN127" s="115"/>
      <c r="CUR127" s="115"/>
      <c r="CUV127" s="115"/>
      <c r="CUZ127" s="115"/>
      <c r="CVD127" s="115"/>
      <c r="CVH127" s="115"/>
      <c r="CVL127" s="115"/>
      <c r="CVP127" s="115"/>
      <c r="CVT127" s="115"/>
      <c r="CVX127" s="115"/>
      <c r="CWB127" s="115"/>
      <c r="CWF127" s="115"/>
      <c r="CWJ127" s="115"/>
      <c r="CWN127" s="115"/>
      <c r="CWR127" s="115"/>
      <c r="CWV127" s="115"/>
      <c r="CWZ127" s="115"/>
      <c r="CXD127" s="115"/>
      <c r="CXH127" s="115"/>
      <c r="CXL127" s="115"/>
      <c r="CXP127" s="115"/>
      <c r="CXT127" s="115"/>
      <c r="CXX127" s="115"/>
      <c r="CYB127" s="115"/>
      <c r="CYF127" s="115"/>
      <c r="CYJ127" s="115"/>
      <c r="CYN127" s="115"/>
      <c r="CYR127" s="115"/>
      <c r="CYV127" s="115"/>
      <c r="CYZ127" s="115"/>
      <c r="CZD127" s="115"/>
      <c r="CZH127" s="115"/>
      <c r="CZL127" s="115"/>
      <c r="CZP127" s="115"/>
      <c r="CZT127" s="115"/>
      <c r="CZX127" s="115"/>
      <c r="DAB127" s="115"/>
      <c r="DAF127" s="115"/>
      <c r="DAJ127" s="115"/>
      <c r="DAN127" s="115"/>
      <c r="DAR127" s="115"/>
      <c r="DAV127" s="115"/>
      <c r="DAZ127" s="115"/>
      <c r="DBD127" s="115"/>
      <c r="DBH127" s="115"/>
      <c r="DBL127" s="115"/>
      <c r="DBP127" s="115"/>
      <c r="DBT127" s="115"/>
      <c r="DBX127" s="115"/>
      <c r="DCB127" s="115"/>
      <c r="DCF127" s="115"/>
      <c r="DCJ127" s="115"/>
      <c r="DCN127" s="115"/>
      <c r="DCR127" s="115"/>
      <c r="DCV127" s="115"/>
      <c r="DCZ127" s="115"/>
      <c r="DDD127" s="115"/>
      <c r="DDH127" s="115"/>
      <c r="DDL127" s="115"/>
      <c r="DDP127" s="115"/>
      <c r="DDT127" s="115"/>
      <c r="DDX127" s="115"/>
      <c r="DEB127" s="115"/>
      <c r="DEF127" s="115"/>
      <c r="DEJ127" s="115"/>
      <c r="DEN127" s="115"/>
      <c r="DER127" s="115"/>
      <c r="DEV127" s="115"/>
      <c r="DEZ127" s="115"/>
      <c r="DFD127" s="115"/>
      <c r="DFH127" s="115"/>
      <c r="DFL127" s="115"/>
      <c r="DFP127" s="115"/>
      <c r="DFT127" s="115"/>
      <c r="DFX127" s="115"/>
      <c r="DGB127" s="115"/>
      <c r="DGF127" s="115"/>
      <c r="DGJ127" s="115"/>
      <c r="DGN127" s="115"/>
      <c r="DGR127" s="115"/>
      <c r="DGV127" s="115"/>
      <c r="DGZ127" s="115"/>
      <c r="DHD127" s="115"/>
      <c r="DHH127" s="115"/>
      <c r="DHL127" s="115"/>
      <c r="DHP127" s="115"/>
      <c r="DHT127" s="115"/>
      <c r="DHX127" s="115"/>
      <c r="DIB127" s="115"/>
      <c r="DIF127" s="115"/>
      <c r="DIJ127" s="115"/>
      <c r="DIN127" s="115"/>
      <c r="DIR127" s="115"/>
      <c r="DIV127" s="115"/>
      <c r="DIZ127" s="115"/>
      <c r="DJD127" s="115"/>
      <c r="DJH127" s="115"/>
      <c r="DJL127" s="115"/>
      <c r="DJP127" s="115"/>
      <c r="DJT127" s="115"/>
      <c r="DJX127" s="115"/>
      <c r="DKB127" s="115"/>
      <c r="DKF127" s="115"/>
      <c r="DKJ127" s="115"/>
      <c r="DKN127" s="115"/>
      <c r="DKR127" s="115"/>
      <c r="DKV127" s="115"/>
      <c r="DKZ127" s="115"/>
      <c r="DLD127" s="115"/>
      <c r="DLH127" s="115"/>
      <c r="DLL127" s="115"/>
      <c r="DLP127" s="115"/>
      <c r="DLT127" s="115"/>
      <c r="DLX127" s="115"/>
      <c r="DMB127" s="115"/>
      <c r="DMF127" s="115"/>
      <c r="DMJ127" s="115"/>
      <c r="DMN127" s="115"/>
      <c r="DMR127" s="115"/>
      <c r="DMV127" s="115"/>
      <c r="DMZ127" s="115"/>
      <c r="DND127" s="115"/>
      <c r="DNH127" s="115"/>
      <c r="DNL127" s="115"/>
      <c r="DNP127" s="115"/>
      <c r="DNT127" s="115"/>
      <c r="DNX127" s="115"/>
      <c r="DOB127" s="115"/>
      <c r="DOF127" s="115"/>
      <c r="DOJ127" s="115"/>
      <c r="DON127" s="115"/>
      <c r="DOR127" s="115"/>
      <c r="DOV127" s="115"/>
      <c r="DOZ127" s="115"/>
      <c r="DPD127" s="115"/>
      <c r="DPH127" s="115"/>
      <c r="DPL127" s="115"/>
      <c r="DPP127" s="115"/>
      <c r="DPT127" s="115"/>
      <c r="DPX127" s="115"/>
      <c r="DQB127" s="115"/>
      <c r="DQF127" s="115"/>
      <c r="DQJ127" s="115"/>
      <c r="DQN127" s="115"/>
      <c r="DQR127" s="115"/>
      <c r="DQV127" s="115"/>
      <c r="DQZ127" s="115"/>
      <c r="DRD127" s="115"/>
      <c r="DRH127" s="115"/>
      <c r="DRL127" s="115"/>
      <c r="DRP127" s="115"/>
      <c r="DRT127" s="115"/>
      <c r="DRX127" s="115"/>
      <c r="DSB127" s="115"/>
      <c r="DSF127" s="115"/>
      <c r="DSJ127" s="115"/>
      <c r="DSN127" s="115"/>
      <c r="DSR127" s="115"/>
      <c r="DSV127" s="115"/>
      <c r="DSZ127" s="115"/>
      <c r="DTD127" s="115"/>
      <c r="DTH127" s="115"/>
      <c r="DTL127" s="115"/>
      <c r="DTP127" s="115"/>
      <c r="DTT127" s="115"/>
      <c r="DTX127" s="115"/>
      <c r="DUB127" s="115"/>
      <c r="DUF127" s="115"/>
      <c r="DUJ127" s="115"/>
      <c r="DUN127" s="115"/>
      <c r="DUR127" s="115"/>
      <c r="DUV127" s="115"/>
      <c r="DUZ127" s="115"/>
      <c r="DVD127" s="115"/>
      <c r="DVH127" s="115"/>
      <c r="DVL127" s="115"/>
      <c r="DVP127" s="115"/>
      <c r="DVT127" s="115"/>
      <c r="DVX127" s="115"/>
      <c r="DWB127" s="115"/>
      <c r="DWF127" s="115"/>
      <c r="DWJ127" s="115"/>
      <c r="DWN127" s="115"/>
      <c r="DWR127" s="115"/>
      <c r="DWV127" s="115"/>
      <c r="DWZ127" s="115"/>
      <c r="DXD127" s="115"/>
      <c r="DXH127" s="115"/>
      <c r="DXL127" s="115"/>
      <c r="DXP127" s="115"/>
      <c r="DXT127" s="115"/>
      <c r="DXX127" s="115"/>
      <c r="DYB127" s="115"/>
      <c r="DYF127" s="115"/>
      <c r="DYJ127" s="115"/>
      <c r="DYN127" s="115"/>
      <c r="DYR127" s="115"/>
      <c r="DYV127" s="115"/>
      <c r="DYZ127" s="115"/>
      <c r="DZD127" s="115"/>
      <c r="DZH127" s="115"/>
      <c r="DZL127" s="115"/>
      <c r="DZP127" s="115"/>
      <c r="DZT127" s="115"/>
      <c r="DZX127" s="115"/>
      <c r="EAB127" s="115"/>
      <c r="EAF127" s="115"/>
      <c r="EAJ127" s="115"/>
      <c r="EAN127" s="115"/>
      <c r="EAR127" s="115"/>
      <c r="EAV127" s="115"/>
      <c r="EAZ127" s="115"/>
      <c r="EBD127" s="115"/>
      <c r="EBH127" s="115"/>
      <c r="EBL127" s="115"/>
      <c r="EBP127" s="115"/>
      <c r="EBT127" s="115"/>
      <c r="EBX127" s="115"/>
      <c r="ECB127" s="115"/>
      <c r="ECF127" s="115"/>
      <c r="ECJ127" s="115"/>
      <c r="ECN127" s="115"/>
      <c r="ECR127" s="115"/>
      <c r="ECV127" s="115"/>
      <c r="ECZ127" s="115"/>
      <c r="EDD127" s="115"/>
      <c r="EDH127" s="115"/>
      <c r="EDL127" s="115"/>
      <c r="EDP127" s="115"/>
      <c r="EDT127" s="115"/>
      <c r="EDX127" s="115"/>
      <c r="EEB127" s="115"/>
      <c r="EEF127" s="115"/>
      <c r="EEJ127" s="115"/>
      <c r="EEN127" s="115"/>
      <c r="EER127" s="115"/>
      <c r="EEV127" s="115"/>
      <c r="EEZ127" s="115"/>
      <c r="EFD127" s="115"/>
      <c r="EFH127" s="115"/>
      <c r="EFL127" s="115"/>
      <c r="EFP127" s="115"/>
      <c r="EFT127" s="115"/>
      <c r="EFX127" s="115"/>
      <c r="EGB127" s="115"/>
      <c r="EGF127" s="115"/>
      <c r="EGJ127" s="115"/>
      <c r="EGN127" s="115"/>
      <c r="EGR127" s="115"/>
      <c r="EGV127" s="115"/>
      <c r="EGZ127" s="115"/>
      <c r="EHD127" s="115"/>
      <c r="EHH127" s="115"/>
      <c r="EHL127" s="115"/>
      <c r="EHP127" s="115"/>
      <c r="EHT127" s="115"/>
      <c r="EHX127" s="115"/>
      <c r="EIB127" s="115"/>
      <c r="EIF127" s="115"/>
      <c r="EIJ127" s="115"/>
      <c r="EIN127" s="115"/>
      <c r="EIR127" s="115"/>
      <c r="EIV127" s="115"/>
      <c r="EIZ127" s="115"/>
      <c r="EJD127" s="115"/>
      <c r="EJH127" s="115"/>
      <c r="EJL127" s="115"/>
      <c r="EJP127" s="115"/>
      <c r="EJT127" s="115"/>
      <c r="EJX127" s="115"/>
      <c r="EKB127" s="115"/>
      <c r="EKF127" s="115"/>
      <c r="EKJ127" s="115"/>
      <c r="EKN127" s="115"/>
      <c r="EKR127" s="115"/>
      <c r="EKV127" s="115"/>
      <c r="EKZ127" s="115"/>
      <c r="ELD127" s="115"/>
      <c r="ELH127" s="115"/>
      <c r="ELL127" s="115"/>
      <c r="ELP127" s="115"/>
      <c r="ELT127" s="115"/>
      <c r="ELX127" s="115"/>
      <c r="EMB127" s="115"/>
      <c r="EMF127" s="115"/>
      <c r="EMJ127" s="115"/>
      <c r="EMN127" s="115"/>
      <c r="EMR127" s="115"/>
      <c r="EMV127" s="115"/>
      <c r="EMZ127" s="115"/>
      <c r="END127" s="115"/>
      <c r="ENH127" s="115"/>
      <c r="ENL127" s="115"/>
      <c r="ENP127" s="115"/>
      <c r="ENT127" s="115"/>
      <c r="ENX127" s="115"/>
      <c r="EOB127" s="115"/>
      <c r="EOF127" s="115"/>
      <c r="EOJ127" s="115"/>
      <c r="EON127" s="115"/>
      <c r="EOR127" s="115"/>
      <c r="EOV127" s="115"/>
      <c r="EOZ127" s="115"/>
      <c r="EPD127" s="115"/>
      <c r="EPH127" s="115"/>
      <c r="EPL127" s="115"/>
      <c r="EPP127" s="115"/>
      <c r="EPT127" s="115"/>
      <c r="EPX127" s="115"/>
      <c r="EQB127" s="115"/>
      <c r="EQF127" s="115"/>
      <c r="EQJ127" s="115"/>
      <c r="EQN127" s="115"/>
      <c r="EQR127" s="115"/>
      <c r="EQV127" s="115"/>
      <c r="EQZ127" s="115"/>
      <c r="ERD127" s="115"/>
      <c r="ERH127" s="115"/>
      <c r="ERL127" s="115"/>
      <c r="ERP127" s="115"/>
      <c r="ERT127" s="115"/>
      <c r="ERX127" s="115"/>
      <c r="ESB127" s="115"/>
      <c r="ESF127" s="115"/>
      <c r="ESJ127" s="115"/>
      <c r="ESN127" s="115"/>
      <c r="ESR127" s="115"/>
      <c r="ESV127" s="115"/>
      <c r="ESZ127" s="115"/>
      <c r="ETD127" s="115"/>
      <c r="ETH127" s="115"/>
      <c r="ETL127" s="115"/>
      <c r="ETP127" s="115"/>
      <c r="ETT127" s="115"/>
      <c r="ETX127" s="115"/>
      <c r="EUB127" s="115"/>
      <c r="EUF127" s="115"/>
      <c r="EUJ127" s="115"/>
      <c r="EUN127" s="115"/>
      <c r="EUR127" s="115"/>
      <c r="EUV127" s="115"/>
      <c r="EUZ127" s="115"/>
      <c r="EVD127" s="115"/>
      <c r="EVH127" s="115"/>
      <c r="EVL127" s="115"/>
      <c r="EVP127" s="115"/>
      <c r="EVT127" s="115"/>
      <c r="EVX127" s="115"/>
      <c r="EWB127" s="115"/>
      <c r="EWF127" s="115"/>
      <c r="EWJ127" s="115"/>
      <c r="EWN127" s="115"/>
      <c r="EWR127" s="115"/>
      <c r="EWV127" s="115"/>
      <c r="EWZ127" s="115"/>
      <c r="EXD127" s="115"/>
      <c r="EXH127" s="115"/>
      <c r="EXL127" s="115"/>
      <c r="EXP127" s="115"/>
      <c r="EXT127" s="115"/>
      <c r="EXX127" s="115"/>
      <c r="EYB127" s="115"/>
      <c r="EYF127" s="115"/>
      <c r="EYJ127" s="115"/>
      <c r="EYN127" s="115"/>
      <c r="EYR127" s="115"/>
      <c r="EYV127" s="115"/>
      <c r="EYZ127" s="115"/>
      <c r="EZD127" s="115"/>
      <c r="EZH127" s="115"/>
      <c r="EZL127" s="115"/>
      <c r="EZP127" s="115"/>
      <c r="EZT127" s="115"/>
      <c r="EZX127" s="115"/>
      <c r="FAB127" s="115"/>
      <c r="FAF127" s="115"/>
      <c r="FAJ127" s="115"/>
      <c r="FAN127" s="115"/>
      <c r="FAR127" s="115"/>
      <c r="FAV127" s="115"/>
      <c r="FAZ127" s="115"/>
      <c r="FBD127" s="115"/>
      <c r="FBH127" s="115"/>
      <c r="FBL127" s="115"/>
      <c r="FBP127" s="115"/>
      <c r="FBT127" s="115"/>
      <c r="FBX127" s="115"/>
      <c r="FCB127" s="115"/>
      <c r="FCF127" s="115"/>
      <c r="FCJ127" s="115"/>
      <c r="FCN127" s="115"/>
      <c r="FCR127" s="115"/>
      <c r="FCV127" s="115"/>
      <c r="FCZ127" s="115"/>
      <c r="FDD127" s="115"/>
      <c r="FDH127" s="115"/>
      <c r="FDL127" s="115"/>
      <c r="FDP127" s="115"/>
      <c r="FDT127" s="115"/>
      <c r="FDX127" s="115"/>
      <c r="FEB127" s="115"/>
      <c r="FEF127" s="115"/>
      <c r="FEJ127" s="115"/>
      <c r="FEN127" s="115"/>
      <c r="FER127" s="115"/>
      <c r="FEV127" s="115"/>
      <c r="FEZ127" s="115"/>
      <c r="FFD127" s="115"/>
      <c r="FFH127" s="115"/>
      <c r="FFL127" s="115"/>
      <c r="FFP127" s="115"/>
      <c r="FFT127" s="115"/>
      <c r="FFX127" s="115"/>
      <c r="FGB127" s="115"/>
      <c r="FGF127" s="115"/>
      <c r="FGJ127" s="115"/>
      <c r="FGN127" s="115"/>
      <c r="FGR127" s="115"/>
      <c r="FGV127" s="115"/>
      <c r="FGZ127" s="115"/>
      <c r="FHD127" s="115"/>
      <c r="FHH127" s="115"/>
      <c r="FHL127" s="115"/>
      <c r="FHP127" s="115"/>
      <c r="FHT127" s="115"/>
      <c r="FHX127" s="115"/>
      <c r="FIB127" s="115"/>
      <c r="FIF127" s="115"/>
      <c r="FIJ127" s="115"/>
      <c r="FIN127" s="115"/>
      <c r="FIR127" s="115"/>
      <c r="FIV127" s="115"/>
      <c r="FIZ127" s="115"/>
      <c r="FJD127" s="115"/>
      <c r="FJH127" s="115"/>
      <c r="FJL127" s="115"/>
      <c r="FJP127" s="115"/>
      <c r="FJT127" s="115"/>
      <c r="FJX127" s="115"/>
      <c r="FKB127" s="115"/>
      <c r="FKF127" s="115"/>
      <c r="FKJ127" s="115"/>
      <c r="FKN127" s="115"/>
      <c r="FKR127" s="115"/>
      <c r="FKV127" s="115"/>
      <c r="FKZ127" s="115"/>
      <c r="FLD127" s="115"/>
      <c r="FLH127" s="115"/>
      <c r="FLL127" s="115"/>
      <c r="FLP127" s="115"/>
      <c r="FLT127" s="115"/>
      <c r="FLX127" s="115"/>
      <c r="FMB127" s="115"/>
      <c r="FMF127" s="115"/>
      <c r="FMJ127" s="115"/>
      <c r="FMN127" s="115"/>
      <c r="FMR127" s="115"/>
      <c r="FMV127" s="115"/>
      <c r="FMZ127" s="115"/>
      <c r="FND127" s="115"/>
      <c r="FNH127" s="115"/>
      <c r="FNL127" s="115"/>
      <c r="FNP127" s="115"/>
      <c r="FNT127" s="115"/>
      <c r="FNX127" s="115"/>
      <c r="FOB127" s="115"/>
      <c r="FOF127" s="115"/>
      <c r="FOJ127" s="115"/>
      <c r="FON127" s="115"/>
      <c r="FOR127" s="115"/>
      <c r="FOV127" s="115"/>
      <c r="FOZ127" s="115"/>
      <c r="FPD127" s="115"/>
      <c r="FPH127" s="115"/>
      <c r="FPL127" s="115"/>
      <c r="FPP127" s="115"/>
      <c r="FPT127" s="115"/>
      <c r="FPX127" s="115"/>
      <c r="FQB127" s="115"/>
      <c r="FQF127" s="115"/>
      <c r="FQJ127" s="115"/>
      <c r="FQN127" s="115"/>
      <c r="FQR127" s="115"/>
      <c r="FQV127" s="115"/>
      <c r="FQZ127" s="115"/>
      <c r="FRD127" s="115"/>
      <c r="FRH127" s="115"/>
      <c r="FRL127" s="115"/>
      <c r="FRP127" s="115"/>
      <c r="FRT127" s="115"/>
      <c r="FRX127" s="115"/>
      <c r="FSB127" s="115"/>
      <c r="FSF127" s="115"/>
      <c r="FSJ127" s="115"/>
      <c r="FSN127" s="115"/>
      <c r="FSR127" s="115"/>
      <c r="FSV127" s="115"/>
      <c r="FSZ127" s="115"/>
      <c r="FTD127" s="115"/>
      <c r="FTH127" s="115"/>
      <c r="FTL127" s="115"/>
      <c r="FTP127" s="115"/>
      <c r="FTT127" s="115"/>
      <c r="FTX127" s="115"/>
      <c r="FUB127" s="115"/>
      <c r="FUF127" s="115"/>
      <c r="FUJ127" s="115"/>
      <c r="FUN127" s="115"/>
      <c r="FUR127" s="115"/>
      <c r="FUV127" s="115"/>
      <c r="FUZ127" s="115"/>
      <c r="FVD127" s="115"/>
      <c r="FVH127" s="115"/>
      <c r="FVL127" s="115"/>
      <c r="FVP127" s="115"/>
      <c r="FVT127" s="115"/>
      <c r="FVX127" s="115"/>
      <c r="FWB127" s="115"/>
      <c r="FWF127" s="115"/>
      <c r="FWJ127" s="115"/>
      <c r="FWN127" s="115"/>
      <c r="FWR127" s="115"/>
      <c r="FWV127" s="115"/>
      <c r="FWZ127" s="115"/>
      <c r="FXD127" s="115"/>
      <c r="FXH127" s="115"/>
      <c r="FXL127" s="115"/>
      <c r="FXP127" s="115"/>
      <c r="FXT127" s="115"/>
      <c r="FXX127" s="115"/>
      <c r="FYB127" s="115"/>
      <c r="FYF127" s="115"/>
      <c r="FYJ127" s="115"/>
      <c r="FYN127" s="115"/>
      <c r="FYR127" s="115"/>
      <c r="FYV127" s="115"/>
      <c r="FYZ127" s="115"/>
      <c r="FZD127" s="115"/>
      <c r="FZH127" s="115"/>
      <c r="FZL127" s="115"/>
      <c r="FZP127" s="115"/>
      <c r="FZT127" s="115"/>
      <c r="FZX127" s="115"/>
      <c r="GAB127" s="115"/>
      <c r="GAF127" s="115"/>
      <c r="GAJ127" s="115"/>
      <c r="GAN127" s="115"/>
      <c r="GAR127" s="115"/>
      <c r="GAV127" s="115"/>
      <c r="GAZ127" s="115"/>
      <c r="GBD127" s="115"/>
      <c r="GBH127" s="115"/>
      <c r="GBL127" s="115"/>
      <c r="GBP127" s="115"/>
      <c r="GBT127" s="115"/>
      <c r="GBX127" s="115"/>
      <c r="GCB127" s="115"/>
      <c r="GCF127" s="115"/>
      <c r="GCJ127" s="115"/>
      <c r="GCN127" s="115"/>
      <c r="GCR127" s="115"/>
      <c r="GCV127" s="115"/>
      <c r="GCZ127" s="115"/>
      <c r="GDD127" s="115"/>
      <c r="GDH127" s="115"/>
      <c r="GDL127" s="115"/>
      <c r="GDP127" s="115"/>
      <c r="GDT127" s="115"/>
      <c r="GDX127" s="115"/>
      <c r="GEB127" s="115"/>
      <c r="GEF127" s="115"/>
      <c r="GEJ127" s="115"/>
      <c r="GEN127" s="115"/>
      <c r="GER127" s="115"/>
      <c r="GEV127" s="115"/>
      <c r="GEZ127" s="115"/>
      <c r="GFD127" s="115"/>
      <c r="GFH127" s="115"/>
      <c r="GFL127" s="115"/>
      <c r="GFP127" s="115"/>
      <c r="GFT127" s="115"/>
      <c r="GFX127" s="115"/>
      <c r="GGB127" s="115"/>
      <c r="GGF127" s="115"/>
      <c r="GGJ127" s="115"/>
      <c r="GGN127" s="115"/>
      <c r="GGR127" s="115"/>
      <c r="GGV127" s="115"/>
      <c r="GGZ127" s="115"/>
      <c r="GHD127" s="115"/>
      <c r="GHH127" s="115"/>
      <c r="GHL127" s="115"/>
      <c r="GHP127" s="115"/>
      <c r="GHT127" s="115"/>
      <c r="GHX127" s="115"/>
      <c r="GIB127" s="115"/>
      <c r="GIF127" s="115"/>
      <c r="GIJ127" s="115"/>
      <c r="GIN127" s="115"/>
      <c r="GIR127" s="115"/>
      <c r="GIV127" s="115"/>
      <c r="GIZ127" s="115"/>
      <c r="GJD127" s="115"/>
      <c r="GJH127" s="115"/>
      <c r="GJL127" s="115"/>
      <c r="GJP127" s="115"/>
      <c r="GJT127" s="115"/>
      <c r="GJX127" s="115"/>
      <c r="GKB127" s="115"/>
      <c r="GKF127" s="115"/>
      <c r="GKJ127" s="115"/>
      <c r="GKN127" s="115"/>
      <c r="GKR127" s="115"/>
      <c r="GKV127" s="115"/>
      <c r="GKZ127" s="115"/>
      <c r="GLD127" s="115"/>
      <c r="GLH127" s="115"/>
      <c r="GLL127" s="115"/>
      <c r="GLP127" s="115"/>
      <c r="GLT127" s="115"/>
      <c r="GLX127" s="115"/>
      <c r="GMB127" s="115"/>
      <c r="GMF127" s="115"/>
      <c r="GMJ127" s="115"/>
      <c r="GMN127" s="115"/>
      <c r="GMR127" s="115"/>
      <c r="GMV127" s="115"/>
      <c r="GMZ127" s="115"/>
      <c r="GND127" s="115"/>
      <c r="GNH127" s="115"/>
      <c r="GNL127" s="115"/>
      <c r="GNP127" s="115"/>
      <c r="GNT127" s="115"/>
      <c r="GNX127" s="115"/>
      <c r="GOB127" s="115"/>
      <c r="GOF127" s="115"/>
      <c r="GOJ127" s="115"/>
      <c r="GON127" s="115"/>
      <c r="GOR127" s="115"/>
      <c r="GOV127" s="115"/>
      <c r="GOZ127" s="115"/>
      <c r="GPD127" s="115"/>
      <c r="GPH127" s="115"/>
      <c r="GPL127" s="115"/>
      <c r="GPP127" s="115"/>
      <c r="GPT127" s="115"/>
      <c r="GPX127" s="115"/>
      <c r="GQB127" s="115"/>
      <c r="GQF127" s="115"/>
      <c r="GQJ127" s="115"/>
      <c r="GQN127" s="115"/>
      <c r="GQR127" s="115"/>
      <c r="GQV127" s="115"/>
      <c r="GQZ127" s="115"/>
      <c r="GRD127" s="115"/>
      <c r="GRH127" s="115"/>
      <c r="GRL127" s="115"/>
      <c r="GRP127" s="115"/>
      <c r="GRT127" s="115"/>
      <c r="GRX127" s="115"/>
      <c r="GSB127" s="115"/>
      <c r="GSF127" s="115"/>
      <c r="GSJ127" s="115"/>
      <c r="GSN127" s="115"/>
      <c r="GSR127" s="115"/>
      <c r="GSV127" s="115"/>
      <c r="GSZ127" s="115"/>
      <c r="GTD127" s="115"/>
      <c r="GTH127" s="115"/>
      <c r="GTL127" s="115"/>
      <c r="GTP127" s="115"/>
      <c r="GTT127" s="115"/>
      <c r="GTX127" s="115"/>
      <c r="GUB127" s="115"/>
      <c r="GUF127" s="115"/>
      <c r="GUJ127" s="115"/>
      <c r="GUN127" s="115"/>
      <c r="GUR127" s="115"/>
      <c r="GUV127" s="115"/>
      <c r="GUZ127" s="115"/>
      <c r="GVD127" s="115"/>
      <c r="GVH127" s="115"/>
      <c r="GVL127" s="115"/>
      <c r="GVP127" s="115"/>
      <c r="GVT127" s="115"/>
      <c r="GVX127" s="115"/>
      <c r="GWB127" s="115"/>
      <c r="GWF127" s="115"/>
      <c r="GWJ127" s="115"/>
      <c r="GWN127" s="115"/>
      <c r="GWR127" s="115"/>
      <c r="GWV127" s="115"/>
      <c r="GWZ127" s="115"/>
      <c r="GXD127" s="115"/>
      <c r="GXH127" s="115"/>
      <c r="GXL127" s="115"/>
      <c r="GXP127" s="115"/>
      <c r="GXT127" s="115"/>
      <c r="GXX127" s="115"/>
      <c r="GYB127" s="115"/>
      <c r="GYF127" s="115"/>
      <c r="GYJ127" s="115"/>
      <c r="GYN127" s="115"/>
      <c r="GYR127" s="115"/>
      <c r="GYV127" s="115"/>
      <c r="GYZ127" s="115"/>
      <c r="GZD127" s="115"/>
      <c r="GZH127" s="115"/>
      <c r="GZL127" s="115"/>
      <c r="GZP127" s="115"/>
      <c r="GZT127" s="115"/>
      <c r="GZX127" s="115"/>
      <c r="HAB127" s="115"/>
      <c r="HAF127" s="115"/>
      <c r="HAJ127" s="115"/>
      <c r="HAN127" s="115"/>
      <c r="HAR127" s="115"/>
      <c r="HAV127" s="115"/>
      <c r="HAZ127" s="115"/>
      <c r="HBD127" s="115"/>
      <c r="HBH127" s="115"/>
      <c r="HBL127" s="115"/>
      <c r="HBP127" s="115"/>
      <c r="HBT127" s="115"/>
      <c r="HBX127" s="115"/>
      <c r="HCB127" s="115"/>
      <c r="HCF127" s="115"/>
      <c r="HCJ127" s="115"/>
      <c r="HCN127" s="115"/>
      <c r="HCR127" s="115"/>
      <c r="HCV127" s="115"/>
      <c r="HCZ127" s="115"/>
      <c r="HDD127" s="115"/>
      <c r="HDH127" s="115"/>
      <c r="HDL127" s="115"/>
      <c r="HDP127" s="115"/>
      <c r="HDT127" s="115"/>
      <c r="HDX127" s="115"/>
      <c r="HEB127" s="115"/>
      <c r="HEF127" s="115"/>
      <c r="HEJ127" s="115"/>
      <c r="HEN127" s="115"/>
      <c r="HER127" s="115"/>
      <c r="HEV127" s="115"/>
      <c r="HEZ127" s="115"/>
      <c r="HFD127" s="115"/>
      <c r="HFH127" s="115"/>
      <c r="HFL127" s="115"/>
      <c r="HFP127" s="115"/>
      <c r="HFT127" s="115"/>
      <c r="HFX127" s="115"/>
      <c r="HGB127" s="115"/>
      <c r="HGF127" s="115"/>
      <c r="HGJ127" s="115"/>
      <c r="HGN127" s="115"/>
      <c r="HGR127" s="115"/>
      <c r="HGV127" s="115"/>
      <c r="HGZ127" s="115"/>
      <c r="HHD127" s="115"/>
      <c r="HHH127" s="115"/>
      <c r="HHL127" s="115"/>
      <c r="HHP127" s="115"/>
      <c r="HHT127" s="115"/>
      <c r="HHX127" s="115"/>
      <c r="HIB127" s="115"/>
      <c r="HIF127" s="115"/>
      <c r="HIJ127" s="115"/>
      <c r="HIN127" s="115"/>
      <c r="HIR127" s="115"/>
      <c r="HIV127" s="115"/>
      <c r="HIZ127" s="115"/>
      <c r="HJD127" s="115"/>
      <c r="HJH127" s="115"/>
      <c r="HJL127" s="115"/>
      <c r="HJP127" s="115"/>
      <c r="HJT127" s="115"/>
      <c r="HJX127" s="115"/>
      <c r="HKB127" s="115"/>
      <c r="HKF127" s="115"/>
      <c r="HKJ127" s="115"/>
      <c r="HKN127" s="115"/>
      <c r="HKR127" s="115"/>
      <c r="HKV127" s="115"/>
      <c r="HKZ127" s="115"/>
      <c r="HLD127" s="115"/>
      <c r="HLH127" s="115"/>
      <c r="HLL127" s="115"/>
      <c r="HLP127" s="115"/>
      <c r="HLT127" s="115"/>
      <c r="HLX127" s="115"/>
      <c r="HMB127" s="115"/>
      <c r="HMF127" s="115"/>
      <c r="HMJ127" s="115"/>
      <c r="HMN127" s="115"/>
      <c r="HMR127" s="115"/>
      <c r="HMV127" s="115"/>
      <c r="HMZ127" s="115"/>
      <c r="HND127" s="115"/>
      <c r="HNH127" s="115"/>
      <c r="HNL127" s="115"/>
      <c r="HNP127" s="115"/>
      <c r="HNT127" s="115"/>
      <c r="HNX127" s="115"/>
      <c r="HOB127" s="115"/>
      <c r="HOF127" s="115"/>
      <c r="HOJ127" s="115"/>
      <c r="HON127" s="115"/>
      <c r="HOR127" s="115"/>
      <c r="HOV127" s="115"/>
      <c r="HOZ127" s="115"/>
      <c r="HPD127" s="115"/>
      <c r="HPH127" s="115"/>
      <c r="HPL127" s="115"/>
      <c r="HPP127" s="115"/>
      <c r="HPT127" s="115"/>
      <c r="HPX127" s="115"/>
      <c r="HQB127" s="115"/>
      <c r="HQF127" s="115"/>
      <c r="HQJ127" s="115"/>
      <c r="HQN127" s="115"/>
      <c r="HQR127" s="115"/>
      <c r="HQV127" s="115"/>
      <c r="HQZ127" s="115"/>
      <c r="HRD127" s="115"/>
      <c r="HRH127" s="115"/>
      <c r="HRL127" s="115"/>
      <c r="HRP127" s="115"/>
      <c r="HRT127" s="115"/>
      <c r="HRX127" s="115"/>
      <c r="HSB127" s="115"/>
      <c r="HSF127" s="115"/>
      <c r="HSJ127" s="115"/>
      <c r="HSN127" s="115"/>
      <c r="HSR127" s="115"/>
      <c r="HSV127" s="115"/>
      <c r="HSZ127" s="115"/>
      <c r="HTD127" s="115"/>
      <c r="HTH127" s="115"/>
      <c r="HTL127" s="115"/>
      <c r="HTP127" s="115"/>
      <c r="HTT127" s="115"/>
      <c r="HTX127" s="115"/>
      <c r="HUB127" s="115"/>
      <c r="HUF127" s="115"/>
      <c r="HUJ127" s="115"/>
      <c r="HUN127" s="115"/>
      <c r="HUR127" s="115"/>
      <c r="HUV127" s="115"/>
      <c r="HUZ127" s="115"/>
      <c r="HVD127" s="115"/>
      <c r="HVH127" s="115"/>
      <c r="HVL127" s="115"/>
      <c r="HVP127" s="115"/>
      <c r="HVT127" s="115"/>
      <c r="HVX127" s="115"/>
      <c r="HWB127" s="115"/>
      <c r="HWF127" s="115"/>
      <c r="HWJ127" s="115"/>
      <c r="HWN127" s="115"/>
      <c r="HWR127" s="115"/>
      <c r="HWV127" s="115"/>
      <c r="HWZ127" s="115"/>
      <c r="HXD127" s="115"/>
      <c r="HXH127" s="115"/>
      <c r="HXL127" s="115"/>
      <c r="HXP127" s="115"/>
      <c r="HXT127" s="115"/>
      <c r="HXX127" s="115"/>
      <c r="HYB127" s="115"/>
      <c r="HYF127" s="115"/>
      <c r="HYJ127" s="115"/>
      <c r="HYN127" s="115"/>
      <c r="HYR127" s="115"/>
      <c r="HYV127" s="115"/>
      <c r="HYZ127" s="115"/>
      <c r="HZD127" s="115"/>
      <c r="HZH127" s="115"/>
      <c r="HZL127" s="115"/>
      <c r="HZP127" s="115"/>
      <c r="HZT127" s="115"/>
      <c r="HZX127" s="115"/>
      <c r="IAB127" s="115"/>
      <c r="IAF127" s="115"/>
      <c r="IAJ127" s="115"/>
      <c r="IAN127" s="115"/>
      <c r="IAR127" s="115"/>
      <c r="IAV127" s="115"/>
      <c r="IAZ127" s="115"/>
      <c r="IBD127" s="115"/>
      <c r="IBH127" s="115"/>
      <c r="IBL127" s="115"/>
      <c r="IBP127" s="115"/>
      <c r="IBT127" s="115"/>
      <c r="IBX127" s="115"/>
      <c r="ICB127" s="115"/>
      <c r="ICF127" s="115"/>
      <c r="ICJ127" s="115"/>
      <c r="ICN127" s="115"/>
      <c r="ICR127" s="115"/>
      <c r="ICV127" s="115"/>
      <c r="ICZ127" s="115"/>
      <c r="IDD127" s="115"/>
      <c r="IDH127" s="115"/>
      <c r="IDL127" s="115"/>
      <c r="IDP127" s="115"/>
      <c r="IDT127" s="115"/>
      <c r="IDX127" s="115"/>
      <c r="IEB127" s="115"/>
      <c r="IEF127" s="115"/>
      <c r="IEJ127" s="115"/>
      <c r="IEN127" s="115"/>
      <c r="IER127" s="115"/>
      <c r="IEV127" s="115"/>
      <c r="IEZ127" s="115"/>
      <c r="IFD127" s="115"/>
      <c r="IFH127" s="115"/>
      <c r="IFL127" s="115"/>
      <c r="IFP127" s="115"/>
      <c r="IFT127" s="115"/>
      <c r="IFX127" s="115"/>
      <c r="IGB127" s="115"/>
      <c r="IGF127" s="115"/>
      <c r="IGJ127" s="115"/>
      <c r="IGN127" s="115"/>
      <c r="IGR127" s="115"/>
      <c r="IGV127" s="115"/>
      <c r="IGZ127" s="115"/>
      <c r="IHD127" s="115"/>
      <c r="IHH127" s="115"/>
      <c r="IHL127" s="115"/>
      <c r="IHP127" s="115"/>
      <c r="IHT127" s="115"/>
      <c r="IHX127" s="115"/>
      <c r="IIB127" s="115"/>
      <c r="IIF127" s="115"/>
      <c r="IIJ127" s="115"/>
      <c r="IIN127" s="115"/>
      <c r="IIR127" s="115"/>
      <c r="IIV127" s="115"/>
      <c r="IIZ127" s="115"/>
      <c r="IJD127" s="115"/>
      <c r="IJH127" s="115"/>
      <c r="IJL127" s="115"/>
      <c r="IJP127" s="115"/>
      <c r="IJT127" s="115"/>
      <c r="IJX127" s="115"/>
      <c r="IKB127" s="115"/>
      <c r="IKF127" s="115"/>
      <c r="IKJ127" s="115"/>
      <c r="IKN127" s="115"/>
      <c r="IKR127" s="115"/>
      <c r="IKV127" s="115"/>
      <c r="IKZ127" s="115"/>
      <c r="ILD127" s="115"/>
      <c r="ILH127" s="115"/>
      <c r="ILL127" s="115"/>
      <c r="ILP127" s="115"/>
      <c r="ILT127" s="115"/>
      <c r="ILX127" s="115"/>
      <c r="IMB127" s="115"/>
      <c r="IMF127" s="115"/>
      <c r="IMJ127" s="115"/>
      <c r="IMN127" s="115"/>
      <c r="IMR127" s="115"/>
      <c r="IMV127" s="115"/>
      <c r="IMZ127" s="115"/>
      <c r="IND127" s="115"/>
      <c r="INH127" s="115"/>
      <c r="INL127" s="115"/>
      <c r="INP127" s="115"/>
      <c r="INT127" s="115"/>
      <c r="INX127" s="115"/>
      <c r="IOB127" s="115"/>
      <c r="IOF127" s="115"/>
      <c r="IOJ127" s="115"/>
      <c r="ION127" s="115"/>
      <c r="IOR127" s="115"/>
      <c r="IOV127" s="115"/>
      <c r="IOZ127" s="115"/>
      <c r="IPD127" s="115"/>
      <c r="IPH127" s="115"/>
      <c r="IPL127" s="115"/>
      <c r="IPP127" s="115"/>
      <c r="IPT127" s="115"/>
      <c r="IPX127" s="115"/>
      <c r="IQB127" s="115"/>
      <c r="IQF127" s="115"/>
      <c r="IQJ127" s="115"/>
      <c r="IQN127" s="115"/>
      <c r="IQR127" s="115"/>
      <c r="IQV127" s="115"/>
      <c r="IQZ127" s="115"/>
      <c r="IRD127" s="115"/>
      <c r="IRH127" s="115"/>
      <c r="IRL127" s="115"/>
      <c r="IRP127" s="115"/>
      <c r="IRT127" s="115"/>
      <c r="IRX127" s="115"/>
      <c r="ISB127" s="115"/>
      <c r="ISF127" s="115"/>
      <c r="ISJ127" s="115"/>
      <c r="ISN127" s="115"/>
      <c r="ISR127" s="115"/>
      <c r="ISV127" s="115"/>
      <c r="ISZ127" s="115"/>
      <c r="ITD127" s="115"/>
      <c r="ITH127" s="115"/>
      <c r="ITL127" s="115"/>
      <c r="ITP127" s="115"/>
      <c r="ITT127" s="115"/>
      <c r="ITX127" s="115"/>
      <c r="IUB127" s="115"/>
      <c r="IUF127" s="115"/>
      <c r="IUJ127" s="115"/>
      <c r="IUN127" s="115"/>
      <c r="IUR127" s="115"/>
      <c r="IUV127" s="115"/>
      <c r="IUZ127" s="115"/>
      <c r="IVD127" s="115"/>
      <c r="IVH127" s="115"/>
      <c r="IVL127" s="115"/>
      <c r="IVP127" s="115"/>
      <c r="IVT127" s="115"/>
      <c r="IVX127" s="115"/>
      <c r="IWB127" s="115"/>
      <c r="IWF127" s="115"/>
      <c r="IWJ127" s="115"/>
      <c r="IWN127" s="115"/>
      <c r="IWR127" s="115"/>
      <c r="IWV127" s="115"/>
      <c r="IWZ127" s="115"/>
      <c r="IXD127" s="115"/>
      <c r="IXH127" s="115"/>
      <c r="IXL127" s="115"/>
      <c r="IXP127" s="115"/>
      <c r="IXT127" s="115"/>
      <c r="IXX127" s="115"/>
      <c r="IYB127" s="115"/>
      <c r="IYF127" s="115"/>
      <c r="IYJ127" s="115"/>
      <c r="IYN127" s="115"/>
      <c r="IYR127" s="115"/>
      <c r="IYV127" s="115"/>
      <c r="IYZ127" s="115"/>
      <c r="IZD127" s="115"/>
      <c r="IZH127" s="115"/>
      <c r="IZL127" s="115"/>
      <c r="IZP127" s="115"/>
      <c r="IZT127" s="115"/>
      <c r="IZX127" s="115"/>
      <c r="JAB127" s="115"/>
      <c r="JAF127" s="115"/>
      <c r="JAJ127" s="115"/>
      <c r="JAN127" s="115"/>
      <c r="JAR127" s="115"/>
      <c r="JAV127" s="115"/>
      <c r="JAZ127" s="115"/>
      <c r="JBD127" s="115"/>
      <c r="JBH127" s="115"/>
      <c r="JBL127" s="115"/>
      <c r="JBP127" s="115"/>
      <c r="JBT127" s="115"/>
      <c r="JBX127" s="115"/>
      <c r="JCB127" s="115"/>
      <c r="JCF127" s="115"/>
      <c r="JCJ127" s="115"/>
      <c r="JCN127" s="115"/>
      <c r="JCR127" s="115"/>
      <c r="JCV127" s="115"/>
      <c r="JCZ127" s="115"/>
      <c r="JDD127" s="115"/>
      <c r="JDH127" s="115"/>
      <c r="JDL127" s="115"/>
      <c r="JDP127" s="115"/>
      <c r="JDT127" s="115"/>
      <c r="JDX127" s="115"/>
      <c r="JEB127" s="115"/>
      <c r="JEF127" s="115"/>
      <c r="JEJ127" s="115"/>
      <c r="JEN127" s="115"/>
      <c r="JER127" s="115"/>
      <c r="JEV127" s="115"/>
      <c r="JEZ127" s="115"/>
      <c r="JFD127" s="115"/>
      <c r="JFH127" s="115"/>
      <c r="JFL127" s="115"/>
      <c r="JFP127" s="115"/>
      <c r="JFT127" s="115"/>
      <c r="JFX127" s="115"/>
      <c r="JGB127" s="115"/>
      <c r="JGF127" s="115"/>
      <c r="JGJ127" s="115"/>
      <c r="JGN127" s="115"/>
      <c r="JGR127" s="115"/>
      <c r="JGV127" s="115"/>
      <c r="JGZ127" s="115"/>
      <c r="JHD127" s="115"/>
      <c r="JHH127" s="115"/>
      <c r="JHL127" s="115"/>
      <c r="JHP127" s="115"/>
      <c r="JHT127" s="115"/>
      <c r="JHX127" s="115"/>
      <c r="JIB127" s="115"/>
      <c r="JIF127" s="115"/>
      <c r="JIJ127" s="115"/>
      <c r="JIN127" s="115"/>
      <c r="JIR127" s="115"/>
      <c r="JIV127" s="115"/>
      <c r="JIZ127" s="115"/>
      <c r="JJD127" s="115"/>
      <c r="JJH127" s="115"/>
      <c r="JJL127" s="115"/>
      <c r="JJP127" s="115"/>
      <c r="JJT127" s="115"/>
      <c r="JJX127" s="115"/>
      <c r="JKB127" s="115"/>
      <c r="JKF127" s="115"/>
      <c r="JKJ127" s="115"/>
      <c r="JKN127" s="115"/>
      <c r="JKR127" s="115"/>
      <c r="JKV127" s="115"/>
      <c r="JKZ127" s="115"/>
      <c r="JLD127" s="115"/>
      <c r="JLH127" s="115"/>
      <c r="JLL127" s="115"/>
      <c r="JLP127" s="115"/>
      <c r="JLT127" s="115"/>
      <c r="JLX127" s="115"/>
      <c r="JMB127" s="115"/>
      <c r="JMF127" s="115"/>
      <c r="JMJ127" s="115"/>
      <c r="JMN127" s="115"/>
      <c r="JMR127" s="115"/>
      <c r="JMV127" s="115"/>
      <c r="JMZ127" s="115"/>
      <c r="JND127" s="115"/>
      <c r="JNH127" s="115"/>
      <c r="JNL127" s="115"/>
      <c r="JNP127" s="115"/>
      <c r="JNT127" s="115"/>
      <c r="JNX127" s="115"/>
      <c r="JOB127" s="115"/>
      <c r="JOF127" s="115"/>
      <c r="JOJ127" s="115"/>
      <c r="JON127" s="115"/>
      <c r="JOR127" s="115"/>
      <c r="JOV127" s="115"/>
      <c r="JOZ127" s="115"/>
      <c r="JPD127" s="115"/>
      <c r="JPH127" s="115"/>
      <c r="JPL127" s="115"/>
      <c r="JPP127" s="115"/>
      <c r="JPT127" s="115"/>
      <c r="JPX127" s="115"/>
      <c r="JQB127" s="115"/>
      <c r="JQF127" s="115"/>
      <c r="JQJ127" s="115"/>
      <c r="JQN127" s="115"/>
      <c r="JQR127" s="115"/>
      <c r="JQV127" s="115"/>
      <c r="JQZ127" s="115"/>
      <c r="JRD127" s="115"/>
      <c r="JRH127" s="115"/>
      <c r="JRL127" s="115"/>
      <c r="JRP127" s="115"/>
      <c r="JRT127" s="115"/>
      <c r="JRX127" s="115"/>
      <c r="JSB127" s="115"/>
      <c r="JSF127" s="115"/>
      <c r="JSJ127" s="115"/>
      <c r="JSN127" s="115"/>
      <c r="JSR127" s="115"/>
      <c r="JSV127" s="115"/>
      <c r="JSZ127" s="115"/>
      <c r="JTD127" s="115"/>
      <c r="JTH127" s="115"/>
      <c r="JTL127" s="115"/>
      <c r="JTP127" s="115"/>
      <c r="JTT127" s="115"/>
      <c r="JTX127" s="115"/>
      <c r="JUB127" s="115"/>
      <c r="JUF127" s="115"/>
      <c r="JUJ127" s="115"/>
      <c r="JUN127" s="115"/>
      <c r="JUR127" s="115"/>
      <c r="JUV127" s="115"/>
      <c r="JUZ127" s="115"/>
      <c r="JVD127" s="115"/>
      <c r="JVH127" s="115"/>
      <c r="JVL127" s="115"/>
      <c r="JVP127" s="115"/>
      <c r="JVT127" s="115"/>
      <c r="JVX127" s="115"/>
      <c r="JWB127" s="115"/>
      <c r="JWF127" s="115"/>
      <c r="JWJ127" s="115"/>
      <c r="JWN127" s="115"/>
      <c r="JWR127" s="115"/>
      <c r="JWV127" s="115"/>
      <c r="JWZ127" s="115"/>
      <c r="JXD127" s="115"/>
      <c r="JXH127" s="115"/>
      <c r="JXL127" s="115"/>
      <c r="JXP127" s="115"/>
      <c r="JXT127" s="115"/>
      <c r="JXX127" s="115"/>
      <c r="JYB127" s="115"/>
      <c r="JYF127" s="115"/>
      <c r="JYJ127" s="115"/>
      <c r="JYN127" s="115"/>
      <c r="JYR127" s="115"/>
      <c r="JYV127" s="115"/>
      <c r="JYZ127" s="115"/>
      <c r="JZD127" s="115"/>
      <c r="JZH127" s="115"/>
      <c r="JZL127" s="115"/>
      <c r="JZP127" s="115"/>
      <c r="JZT127" s="115"/>
      <c r="JZX127" s="115"/>
      <c r="KAB127" s="115"/>
      <c r="KAF127" s="115"/>
      <c r="KAJ127" s="115"/>
      <c r="KAN127" s="115"/>
      <c r="KAR127" s="115"/>
      <c r="KAV127" s="115"/>
      <c r="KAZ127" s="115"/>
      <c r="KBD127" s="115"/>
      <c r="KBH127" s="115"/>
      <c r="KBL127" s="115"/>
      <c r="KBP127" s="115"/>
      <c r="KBT127" s="115"/>
      <c r="KBX127" s="115"/>
      <c r="KCB127" s="115"/>
      <c r="KCF127" s="115"/>
      <c r="KCJ127" s="115"/>
      <c r="KCN127" s="115"/>
      <c r="KCR127" s="115"/>
      <c r="KCV127" s="115"/>
      <c r="KCZ127" s="115"/>
      <c r="KDD127" s="115"/>
      <c r="KDH127" s="115"/>
      <c r="KDL127" s="115"/>
      <c r="KDP127" s="115"/>
      <c r="KDT127" s="115"/>
      <c r="KDX127" s="115"/>
      <c r="KEB127" s="115"/>
      <c r="KEF127" s="115"/>
      <c r="KEJ127" s="115"/>
      <c r="KEN127" s="115"/>
      <c r="KER127" s="115"/>
      <c r="KEV127" s="115"/>
      <c r="KEZ127" s="115"/>
      <c r="KFD127" s="115"/>
      <c r="KFH127" s="115"/>
      <c r="KFL127" s="115"/>
      <c r="KFP127" s="115"/>
      <c r="KFT127" s="115"/>
      <c r="KFX127" s="115"/>
      <c r="KGB127" s="115"/>
      <c r="KGF127" s="115"/>
      <c r="KGJ127" s="115"/>
      <c r="KGN127" s="115"/>
      <c r="KGR127" s="115"/>
      <c r="KGV127" s="115"/>
      <c r="KGZ127" s="115"/>
      <c r="KHD127" s="115"/>
      <c r="KHH127" s="115"/>
      <c r="KHL127" s="115"/>
      <c r="KHP127" s="115"/>
      <c r="KHT127" s="115"/>
      <c r="KHX127" s="115"/>
      <c r="KIB127" s="115"/>
      <c r="KIF127" s="115"/>
      <c r="KIJ127" s="115"/>
      <c r="KIN127" s="115"/>
      <c r="KIR127" s="115"/>
      <c r="KIV127" s="115"/>
      <c r="KIZ127" s="115"/>
      <c r="KJD127" s="115"/>
      <c r="KJH127" s="115"/>
      <c r="KJL127" s="115"/>
      <c r="KJP127" s="115"/>
      <c r="KJT127" s="115"/>
      <c r="KJX127" s="115"/>
      <c r="KKB127" s="115"/>
      <c r="KKF127" s="115"/>
      <c r="KKJ127" s="115"/>
      <c r="KKN127" s="115"/>
      <c r="KKR127" s="115"/>
      <c r="KKV127" s="115"/>
      <c r="KKZ127" s="115"/>
      <c r="KLD127" s="115"/>
      <c r="KLH127" s="115"/>
      <c r="KLL127" s="115"/>
      <c r="KLP127" s="115"/>
      <c r="KLT127" s="115"/>
      <c r="KLX127" s="115"/>
      <c r="KMB127" s="115"/>
      <c r="KMF127" s="115"/>
      <c r="KMJ127" s="115"/>
      <c r="KMN127" s="115"/>
      <c r="KMR127" s="115"/>
      <c r="KMV127" s="115"/>
      <c r="KMZ127" s="115"/>
      <c r="KND127" s="115"/>
      <c r="KNH127" s="115"/>
      <c r="KNL127" s="115"/>
      <c r="KNP127" s="115"/>
      <c r="KNT127" s="115"/>
      <c r="KNX127" s="115"/>
      <c r="KOB127" s="115"/>
      <c r="KOF127" s="115"/>
      <c r="KOJ127" s="115"/>
      <c r="KON127" s="115"/>
      <c r="KOR127" s="115"/>
      <c r="KOV127" s="115"/>
      <c r="KOZ127" s="115"/>
      <c r="KPD127" s="115"/>
      <c r="KPH127" s="115"/>
      <c r="KPL127" s="115"/>
      <c r="KPP127" s="115"/>
      <c r="KPT127" s="115"/>
      <c r="KPX127" s="115"/>
      <c r="KQB127" s="115"/>
      <c r="KQF127" s="115"/>
      <c r="KQJ127" s="115"/>
      <c r="KQN127" s="115"/>
      <c r="KQR127" s="115"/>
      <c r="KQV127" s="115"/>
      <c r="KQZ127" s="115"/>
      <c r="KRD127" s="115"/>
      <c r="KRH127" s="115"/>
      <c r="KRL127" s="115"/>
      <c r="KRP127" s="115"/>
      <c r="KRT127" s="115"/>
      <c r="KRX127" s="115"/>
      <c r="KSB127" s="115"/>
      <c r="KSF127" s="115"/>
      <c r="KSJ127" s="115"/>
      <c r="KSN127" s="115"/>
      <c r="KSR127" s="115"/>
      <c r="KSV127" s="115"/>
      <c r="KSZ127" s="115"/>
      <c r="KTD127" s="115"/>
      <c r="KTH127" s="115"/>
      <c r="KTL127" s="115"/>
      <c r="KTP127" s="115"/>
      <c r="KTT127" s="115"/>
      <c r="KTX127" s="115"/>
      <c r="KUB127" s="115"/>
      <c r="KUF127" s="115"/>
      <c r="KUJ127" s="115"/>
      <c r="KUN127" s="115"/>
      <c r="KUR127" s="115"/>
      <c r="KUV127" s="115"/>
      <c r="KUZ127" s="115"/>
      <c r="KVD127" s="115"/>
      <c r="KVH127" s="115"/>
      <c r="KVL127" s="115"/>
      <c r="KVP127" s="115"/>
      <c r="KVT127" s="115"/>
      <c r="KVX127" s="115"/>
      <c r="KWB127" s="115"/>
      <c r="KWF127" s="115"/>
      <c r="KWJ127" s="115"/>
      <c r="KWN127" s="115"/>
      <c r="KWR127" s="115"/>
      <c r="KWV127" s="115"/>
      <c r="KWZ127" s="115"/>
      <c r="KXD127" s="115"/>
      <c r="KXH127" s="115"/>
      <c r="KXL127" s="115"/>
      <c r="KXP127" s="115"/>
      <c r="KXT127" s="115"/>
      <c r="KXX127" s="115"/>
      <c r="KYB127" s="115"/>
      <c r="KYF127" s="115"/>
      <c r="KYJ127" s="115"/>
      <c r="KYN127" s="115"/>
      <c r="KYR127" s="115"/>
      <c r="KYV127" s="115"/>
      <c r="KYZ127" s="115"/>
      <c r="KZD127" s="115"/>
      <c r="KZH127" s="115"/>
      <c r="KZL127" s="115"/>
      <c r="KZP127" s="115"/>
      <c r="KZT127" s="115"/>
      <c r="KZX127" s="115"/>
      <c r="LAB127" s="115"/>
      <c r="LAF127" s="115"/>
      <c r="LAJ127" s="115"/>
      <c r="LAN127" s="115"/>
      <c r="LAR127" s="115"/>
      <c r="LAV127" s="115"/>
      <c r="LAZ127" s="115"/>
      <c r="LBD127" s="115"/>
      <c r="LBH127" s="115"/>
      <c r="LBL127" s="115"/>
      <c r="LBP127" s="115"/>
      <c r="LBT127" s="115"/>
      <c r="LBX127" s="115"/>
      <c r="LCB127" s="115"/>
      <c r="LCF127" s="115"/>
      <c r="LCJ127" s="115"/>
      <c r="LCN127" s="115"/>
      <c r="LCR127" s="115"/>
      <c r="LCV127" s="115"/>
      <c r="LCZ127" s="115"/>
      <c r="LDD127" s="115"/>
      <c r="LDH127" s="115"/>
      <c r="LDL127" s="115"/>
      <c r="LDP127" s="115"/>
      <c r="LDT127" s="115"/>
      <c r="LDX127" s="115"/>
      <c r="LEB127" s="115"/>
      <c r="LEF127" s="115"/>
      <c r="LEJ127" s="115"/>
      <c r="LEN127" s="115"/>
      <c r="LER127" s="115"/>
      <c r="LEV127" s="115"/>
      <c r="LEZ127" s="115"/>
      <c r="LFD127" s="115"/>
      <c r="LFH127" s="115"/>
      <c r="LFL127" s="115"/>
      <c r="LFP127" s="115"/>
      <c r="LFT127" s="115"/>
      <c r="LFX127" s="115"/>
      <c r="LGB127" s="115"/>
      <c r="LGF127" s="115"/>
      <c r="LGJ127" s="115"/>
      <c r="LGN127" s="115"/>
      <c r="LGR127" s="115"/>
      <c r="LGV127" s="115"/>
      <c r="LGZ127" s="115"/>
      <c r="LHD127" s="115"/>
      <c r="LHH127" s="115"/>
      <c r="LHL127" s="115"/>
      <c r="LHP127" s="115"/>
      <c r="LHT127" s="115"/>
      <c r="LHX127" s="115"/>
      <c r="LIB127" s="115"/>
      <c r="LIF127" s="115"/>
      <c r="LIJ127" s="115"/>
      <c r="LIN127" s="115"/>
      <c r="LIR127" s="115"/>
      <c r="LIV127" s="115"/>
      <c r="LIZ127" s="115"/>
      <c r="LJD127" s="115"/>
      <c r="LJH127" s="115"/>
      <c r="LJL127" s="115"/>
      <c r="LJP127" s="115"/>
      <c r="LJT127" s="115"/>
      <c r="LJX127" s="115"/>
      <c r="LKB127" s="115"/>
      <c r="LKF127" s="115"/>
      <c r="LKJ127" s="115"/>
      <c r="LKN127" s="115"/>
      <c r="LKR127" s="115"/>
      <c r="LKV127" s="115"/>
      <c r="LKZ127" s="115"/>
      <c r="LLD127" s="115"/>
      <c r="LLH127" s="115"/>
      <c r="LLL127" s="115"/>
      <c r="LLP127" s="115"/>
      <c r="LLT127" s="115"/>
      <c r="LLX127" s="115"/>
      <c r="LMB127" s="115"/>
      <c r="LMF127" s="115"/>
      <c r="LMJ127" s="115"/>
      <c r="LMN127" s="115"/>
      <c r="LMR127" s="115"/>
      <c r="LMV127" s="115"/>
      <c r="LMZ127" s="115"/>
      <c r="LND127" s="115"/>
      <c r="LNH127" s="115"/>
      <c r="LNL127" s="115"/>
      <c r="LNP127" s="115"/>
      <c r="LNT127" s="115"/>
      <c r="LNX127" s="115"/>
      <c r="LOB127" s="115"/>
      <c r="LOF127" s="115"/>
      <c r="LOJ127" s="115"/>
      <c r="LON127" s="115"/>
      <c r="LOR127" s="115"/>
      <c r="LOV127" s="115"/>
      <c r="LOZ127" s="115"/>
      <c r="LPD127" s="115"/>
      <c r="LPH127" s="115"/>
      <c r="LPL127" s="115"/>
      <c r="LPP127" s="115"/>
      <c r="LPT127" s="115"/>
      <c r="LPX127" s="115"/>
      <c r="LQB127" s="115"/>
      <c r="LQF127" s="115"/>
      <c r="LQJ127" s="115"/>
      <c r="LQN127" s="115"/>
      <c r="LQR127" s="115"/>
      <c r="LQV127" s="115"/>
      <c r="LQZ127" s="115"/>
      <c r="LRD127" s="115"/>
      <c r="LRH127" s="115"/>
      <c r="LRL127" s="115"/>
      <c r="LRP127" s="115"/>
      <c r="LRT127" s="115"/>
      <c r="LRX127" s="115"/>
      <c r="LSB127" s="115"/>
      <c r="LSF127" s="115"/>
      <c r="LSJ127" s="115"/>
      <c r="LSN127" s="115"/>
      <c r="LSR127" s="115"/>
      <c r="LSV127" s="115"/>
      <c r="LSZ127" s="115"/>
      <c r="LTD127" s="115"/>
      <c r="LTH127" s="115"/>
      <c r="LTL127" s="115"/>
      <c r="LTP127" s="115"/>
      <c r="LTT127" s="115"/>
      <c r="LTX127" s="115"/>
      <c r="LUB127" s="115"/>
      <c r="LUF127" s="115"/>
      <c r="LUJ127" s="115"/>
      <c r="LUN127" s="115"/>
      <c r="LUR127" s="115"/>
      <c r="LUV127" s="115"/>
      <c r="LUZ127" s="115"/>
      <c r="LVD127" s="115"/>
      <c r="LVH127" s="115"/>
      <c r="LVL127" s="115"/>
      <c r="LVP127" s="115"/>
      <c r="LVT127" s="115"/>
      <c r="LVX127" s="115"/>
      <c r="LWB127" s="115"/>
      <c r="LWF127" s="115"/>
      <c r="LWJ127" s="115"/>
      <c r="LWN127" s="115"/>
      <c r="LWR127" s="115"/>
      <c r="LWV127" s="115"/>
      <c r="LWZ127" s="115"/>
      <c r="LXD127" s="115"/>
      <c r="LXH127" s="115"/>
      <c r="LXL127" s="115"/>
      <c r="LXP127" s="115"/>
      <c r="LXT127" s="115"/>
      <c r="LXX127" s="115"/>
      <c r="LYB127" s="115"/>
      <c r="LYF127" s="115"/>
      <c r="LYJ127" s="115"/>
      <c r="LYN127" s="115"/>
      <c r="LYR127" s="115"/>
      <c r="LYV127" s="115"/>
      <c r="LYZ127" s="115"/>
      <c r="LZD127" s="115"/>
      <c r="LZH127" s="115"/>
      <c r="LZL127" s="115"/>
      <c r="LZP127" s="115"/>
      <c r="LZT127" s="115"/>
      <c r="LZX127" s="115"/>
      <c r="MAB127" s="115"/>
      <c r="MAF127" s="115"/>
      <c r="MAJ127" s="115"/>
      <c r="MAN127" s="115"/>
      <c r="MAR127" s="115"/>
      <c r="MAV127" s="115"/>
      <c r="MAZ127" s="115"/>
      <c r="MBD127" s="115"/>
      <c r="MBH127" s="115"/>
      <c r="MBL127" s="115"/>
      <c r="MBP127" s="115"/>
      <c r="MBT127" s="115"/>
      <c r="MBX127" s="115"/>
      <c r="MCB127" s="115"/>
      <c r="MCF127" s="115"/>
      <c r="MCJ127" s="115"/>
      <c r="MCN127" s="115"/>
      <c r="MCR127" s="115"/>
      <c r="MCV127" s="115"/>
      <c r="MCZ127" s="115"/>
      <c r="MDD127" s="115"/>
      <c r="MDH127" s="115"/>
      <c r="MDL127" s="115"/>
      <c r="MDP127" s="115"/>
      <c r="MDT127" s="115"/>
      <c r="MDX127" s="115"/>
      <c r="MEB127" s="115"/>
      <c r="MEF127" s="115"/>
      <c r="MEJ127" s="115"/>
      <c r="MEN127" s="115"/>
      <c r="MER127" s="115"/>
      <c r="MEV127" s="115"/>
      <c r="MEZ127" s="115"/>
      <c r="MFD127" s="115"/>
      <c r="MFH127" s="115"/>
      <c r="MFL127" s="115"/>
      <c r="MFP127" s="115"/>
      <c r="MFT127" s="115"/>
      <c r="MFX127" s="115"/>
      <c r="MGB127" s="115"/>
      <c r="MGF127" s="115"/>
      <c r="MGJ127" s="115"/>
      <c r="MGN127" s="115"/>
      <c r="MGR127" s="115"/>
      <c r="MGV127" s="115"/>
      <c r="MGZ127" s="115"/>
      <c r="MHD127" s="115"/>
      <c r="MHH127" s="115"/>
      <c r="MHL127" s="115"/>
      <c r="MHP127" s="115"/>
      <c r="MHT127" s="115"/>
      <c r="MHX127" s="115"/>
      <c r="MIB127" s="115"/>
      <c r="MIF127" s="115"/>
      <c r="MIJ127" s="115"/>
      <c r="MIN127" s="115"/>
      <c r="MIR127" s="115"/>
      <c r="MIV127" s="115"/>
      <c r="MIZ127" s="115"/>
      <c r="MJD127" s="115"/>
      <c r="MJH127" s="115"/>
      <c r="MJL127" s="115"/>
      <c r="MJP127" s="115"/>
      <c r="MJT127" s="115"/>
      <c r="MJX127" s="115"/>
      <c r="MKB127" s="115"/>
      <c r="MKF127" s="115"/>
      <c r="MKJ127" s="115"/>
      <c r="MKN127" s="115"/>
      <c r="MKR127" s="115"/>
      <c r="MKV127" s="115"/>
      <c r="MKZ127" s="115"/>
      <c r="MLD127" s="115"/>
      <c r="MLH127" s="115"/>
      <c r="MLL127" s="115"/>
      <c r="MLP127" s="115"/>
      <c r="MLT127" s="115"/>
      <c r="MLX127" s="115"/>
      <c r="MMB127" s="115"/>
      <c r="MMF127" s="115"/>
      <c r="MMJ127" s="115"/>
      <c r="MMN127" s="115"/>
      <c r="MMR127" s="115"/>
      <c r="MMV127" s="115"/>
      <c r="MMZ127" s="115"/>
      <c r="MND127" s="115"/>
      <c r="MNH127" s="115"/>
      <c r="MNL127" s="115"/>
      <c r="MNP127" s="115"/>
      <c r="MNT127" s="115"/>
      <c r="MNX127" s="115"/>
      <c r="MOB127" s="115"/>
      <c r="MOF127" s="115"/>
      <c r="MOJ127" s="115"/>
      <c r="MON127" s="115"/>
      <c r="MOR127" s="115"/>
      <c r="MOV127" s="115"/>
      <c r="MOZ127" s="115"/>
      <c r="MPD127" s="115"/>
      <c r="MPH127" s="115"/>
      <c r="MPL127" s="115"/>
      <c r="MPP127" s="115"/>
      <c r="MPT127" s="115"/>
      <c r="MPX127" s="115"/>
      <c r="MQB127" s="115"/>
      <c r="MQF127" s="115"/>
      <c r="MQJ127" s="115"/>
      <c r="MQN127" s="115"/>
      <c r="MQR127" s="115"/>
      <c r="MQV127" s="115"/>
      <c r="MQZ127" s="115"/>
      <c r="MRD127" s="115"/>
      <c r="MRH127" s="115"/>
      <c r="MRL127" s="115"/>
      <c r="MRP127" s="115"/>
      <c r="MRT127" s="115"/>
      <c r="MRX127" s="115"/>
      <c r="MSB127" s="115"/>
      <c r="MSF127" s="115"/>
      <c r="MSJ127" s="115"/>
      <c r="MSN127" s="115"/>
      <c r="MSR127" s="115"/>
      <c r="MSV127" s="115"/>
      <c r="MSZ127" s="115"/>
      <c r="MTD127" s="115"/>
      <c r="MTH127" s="115"/>
      <c r="MTL127" s="115"/>
      <c r="MTP127" s="115"/>
      <c r="MTT127" s="115"/>
      <c r="MTX127" s="115"/>
      <c r="MUB127" s="115"/>
      <c r="MUF127" s="115"/>
      <c r="MUJ127" s="115"/>
      <c r="MUN127" s="115"/>
      <c r="MUR127" s="115"/>
      <c r="MUV127" s="115"/>
      <c r="MUZ127" s="115"/>
      <c r="MVD127" s="115"/>
      <c r="MVH127" s="115"/>
      <c r="MVL127" s="115"/>
      <c r="MVP127" s="115"/>
      <c r="MVT127" s="115"/>
      <c r="MVX127" s="115"/>
      <c r="MWB127" s="115"/>
      <c r="MWF127" s="115"/>
      <c r="MWJ127" s="115"/>
      <c r="MWN127" s="115"/>
      <c r="MWR127" s="115"/>
      <c r="MWV127" s="115"/>
      <c r="MWZ127" s="115"/>
      <c r="MXD127" s="115"/>
      <c r="MXH127" s="115"/>
      <c r="MXL127" s="115"/>
      <c r="MXP127" s="115"/>
      <c r="MXT127" s="115"/>
      <c r="MXX127" s="115"/>
      <c r="MYB127" s="115"/>
      <c r="MYF127" s="115"/>
      <c r="MYJ127" s="115"/>
      <c r="MYN127" s="115"/>
      <c r="MYR127" s="115"/>
      <c r="MYV127" s="115"/>
      <c r="MYZ127" s="115"/>
      <c r="MZD127" s="115"/>
      <c r="MZH127" s="115"/>
      <c r="MZL127" s="115"/>
      <c r="MZP127" s="115"/>
      <c r="MZT127" s="115"/>
      <c r="MZX127" s="115"/>
      <c r="NAB127" s="115"/>
      <c r="NAF127" s="115"/>
      <c r="NAJ127" s="115"/>
      <c r="NAN127" s="115"/>
      <c r="NAR127" s="115"/>
      <c r="NAV127" s="115"/>
      <c r="NAZ127" s="115"/>
      <c r="NBD127" s="115"/>
      <c r="NBH127" s="115"/>
      <c r="NBL127" s="115"/>
      <c r="NBP127" s="115"/>
      <c r="NBT127" s="115"/>
      <c r="NBX127" s="115"/>
      <c r="NCB127" s="115"/>
      <c r="NCF127" s="115"/>
      <c r="NCJ127" s="115"/>
      <c r="NCN127" s="115"/>
      <c r="NCR127" s="115"/>
      <c r="NCV127" s="115"/>
      <c r="NCZ127" s="115"/>
      <c r="NDD127" s="115"/>
      <c r="NDH127" s="115"/>
      <c r="NDL127" s="115"/>
      <c r="NDP127" s="115"/>
      <c r="NDT127" s="115"/>
      <c r="NDX127" s="115"/>
      <c r="NEB127" s="115"/>
      <c r="NEF127" s="115"/>
      <c r="NEJ127" s="115"/>
      <c r="NEN127" s="115"/>
      <c r="NER127" s="115"/>
      <c r="NEV127" s="115"/>
      <c r="NEZ127" s="115"/>
      <c r="NFD127" s="115"/>
      <c r="NFH127" s="115"/>
      <c r="NFL127" s="115"/>
      <c r="NFP127" s="115"/>
      <c r="NFT127" s="115"/>
      <c r="NFX127" s="115"/>
      <c r="NGB127" s="115"/>
      <c r="NGF127" s="115"/>
      <c r="NGJ127" s="115"/>
      <c r="NGN127" s="115"/>
      <c r="NGR127" s="115"/>
      <c r="NGV127" s="115"/>
      <c r="NGZ127" s="115"/>
      <c r="NHD127" s="115"/>
      <c r="NHH127" s="115"/>
      <c r="NHL127" s="115"/>
      <c r="NHP127" s="115"/>
      <c r="NHT127" s="115"/>
      <c r="NHX127" s="115"/>
      <c r="NIB127" s="115"/>
      <c r="NIF127" s="115"/>
      <c r="NIJ127" s="115"/>
      <c r="NIN127" s="115"/>
      <c r="NIR127" s="115"/>
      <c r="NIV127" s="115"/>
      <c r="NIZ127" s="115"/>
      <c r="NJD127" s="115"/>
      <c r="NJH127" s="115"/>
      <c r="NJL127" s="115"/>
      <c r="NJP127" s="115"/>
      <c r="NJT127" s="115"/>
      <c r="NJX127" s="115"/>
      <c r="NKB127" s="115"/>
      <c r="NKF127" s="115"/>
      <c r="NKJ127" s="115"/>
      <c r="NKN127" s="115"/>
      <c r="NKR127" s="115"/>
      <c r="NKV127" s="115"/>
      <c r="NKZ127" s="115"/>
      <c r="NLD127" s="115"/>
      <c r="NLH127" s="115"/>
      <c r="NLL127" s="115"/>
      <c r="NLP127" s="115"/>
      <c r="NLT127" s="115"/>
      <c r="NLX127" s="115"/>
      <c r="NMB127" s="115"/>
      <c r="NMF127" s="115"/>
      <c r="NMJ127" s="115"/>
      <c r="NMN127" s="115"/>
      <c r="NMR127" s="115"/>
      <c r="NMV127" s="115"/>
      <c r="NMZ127" s="115"/>
      <c r="NND127" s="115"/>
      <c r="NNH127" s="115"/>
      <c r="NNL127" s="115"/>
      <c r="NNP127" s="115"/>
      <c r="NNT127" s="115"/>
      <c r="NNX127" s="115"/>
      <c r="NOB127" s="115"/>
      <c r="NOF127" s="115"/>
      <c r="NOJ127" s="115"/>
      <c r="NON127" s="115"/>
      <c r="NOR127" s="115"/>
      <c r="NOV127" s="115"/>
      <c r="NOZ127" s="115"/>
      <c r="NPD127" s="115"/>
      <c r="NPH127" s="115"/>
      <c r="NPL127" s="115"/>
      <c r="NPP127" s="115"/>
      <c r="NPT127" s="115"/>
      <c r="NPX127" s="115"/>
      <c r="NQB127" s="115"/>
      <c r="NQF127" s="115"/>
      <c r="NQJ127" s="115"/>
      <c r="NQN127" s="115"/>
      <c r="NQR127" s="115"/>
      <c r="NQV127" s="115"/>
      <c r="NQZ127" s="115"/>
      <c r="NRD127" s="115"/>
      <c r="NRH127" s="115"/>
      <c r="NRL127" s="115"/>
      <c r="NRP127" s="115"/>
      <c r="NRT127" s="115"/>
      <c r="NRX127" s="115"/>
      <c r="NSB127" s="115"/>
      <c r="NSF127" s="115"/>
      <c r="NSJ127" s="115"/>
      <c r="NSN127" s="115"/>
      <c r="NSR127" s="115"/>
      <c r="NSV127" s="115"/>
      <c r="NSZ127" s="115"/>
      <c r="NTD127" s="115"/>
      <c r="NTH127" s="115"/>
      <c r="NTL127" s="115"/>
      <c r="NTP127" s="115"/>
      <c r="NTT127" s="115"/>
      <c r="NTX127" s="115"/>
      <c r="NUB127" s="115"/>
      <c r="NUF127" s="115"/>
      <c r="NUJ127" s="115"/>
      <c r="NUN127" s="115"/>
      <c r="NUR127" s="115"/>
      <c r="NUV127" s="115"/>
      <c r="NUZ127" s="115"/>
      <c r="NVD127" s="115"/>
      <c r="NVH127" s="115"/>
      <c r="NVL127" s="115"/>
      <c r="NVP127" s="115"/>
      <c r="NVT127" s="115"/>
      <c r="NVX127" s="115"/>
      <c r="NWB127" s="115"/>
      <c r="NWF127" s="115"/>
      <c r="NWJ127" s="115"/>
      <c r="NWN127" s="115"/>
      <c r="NWR127" s="115"/>
      <c r="NWV127" s="115"/>
      <c r="NWZ127" s="115"/>
      <c r="NXD127" s="115"/>
      <c r="NXH127" s="115"/>
      <c r="NXL127" s="115"/>
      <c r="NXP127" s="115"/>
      <c r="NXT127" s="115"/>
      <c r="NXX127" s="115"/>
      <c r="NYB127" s="115"/>
      <c r="NYF127" s="115"/>
      <c r="NYJ127" s="115"/>
      <c r="NYN127" s="115"/>
      <c r="NYR127" s="115"/>
      <c r="NYV127" s="115"/>
      <c r="NYZ127" s="115"/>
      <c r="NZD127" s="115"/>
      <c r="NZH127" s="115"/>
      <c r="NZL127" s="115"/>
      <c r="NZP127" s="115"/>
      <c r="NZT127" s="115"/>
      <c r="NZX127" s="115"/>
      <c r="OAB127" s="115"/>
      <c r="OAF127" s="115"/>
      <c r="OAJ127" s="115"/>
      <c r="OAN127" s="115"/>
      <c r="OAR127" s="115"/>
      <c r="OAV127" s="115"/>
      <c r="OAZ127" s="115"/>
      <c r="OBD127" s="115"/>
      <c r="OBH127" s="115"/>
      <c r="OBL127" s="115"/>
      <c r="OBP127" s="115"/>
      <c r="OBT127" s="115"/>
      <c r="OBX127" s="115"/>
      <c r="OCB127" s="115"/>
      <c r="OCF127" s="115"/>
      <c r="OCJ127" s="115"/>
      <c r="OCN127" s="115"/>
      <c r="OCR127" s="115"/>
      <c r="OCV127" s="115"/>
      <c r="OCZ127" s="115"/>
      <c r="ODD127" s="115"/>
      <c r="ODH127" s="115"/>
      <c r="ODL127" s="115"/>
      <c r="ODP127" s="115"/>
      <c r="ODT127" s="115"/>
      <c r="ODX127" s="115"/>
      <c r="OEB127" s="115"/>
      <c r="OEF127" s="115"/>
      <c r="OEJ127" s="115"/>
      <c r="OEN127" s="115"/>
      <c r="OER127" s="115"/>
      <c r="OEV127" s="115"/>
      <c r="OEZ127" s="115"/>
      <c r="OFD127" s="115"/>
      <c r="OFH127" s="115"/>
      <c r="OFL127" s="115"/>
      <c r="OFP127" s="115"/>
      <c r="OFT127" s="115"/>
      <c r="OFX127" s="115"/>
      <c r="OGB127" s="115"/>
      <c r="OGF127" s="115"/>
      <c r="OGJ127" s="115"/>
      <c r="OGN127" s="115"/>
      <c r="OGR127" s="115"/>
      <c r="OGV127" s="115"/>
      <c r="OGZ127" s="115"/>
      <c r="OHD127" s="115"/>
      <c r="OHH127" s="115"/>
      <c r="OHL127" s="115"/>
      <c r="OHP127" s="115"/>
      <c r="OHT127" s="115"/>
      <c r="OHX127" s="115"/>
      <c r="OIB127" s="115"/>
      <c r="OIF127" s="115"/>
      <c r="OIJ127" s="115"/>
      <c r="OIN127" s="115"/>
      <c r="OIR127" s="115"/>
      <c r="OIV127" s="115"/>
      <c r="OIZ127" s="115"/>
      <c r="OJD127" s="115"/>
      <c r="OJH127" s="115"/>
      <c r="OJL127" s="115"/>
      <c r="OJP127" s="115"/>
      <c r="OJT127" s="115"/>
      <c r="OJX127" s="115"/>
      <c r="OKB127" s="115"/>
      <c r="OKF127" s="115"/>
      <c r="OKJ127" s="115"/>
      <c r="OKN127" s="115"/>
      <c r="OKR127" s="115"/>
      <c r="OKV127" s="115"/>
      <c r="OKZ127" s="115"/>
      <c r="OLD127" s="115"/>
      <c r="OLH127" s="115"/>
      <c r="OLL127" s="115"/>
      <c r="OLP127" s="115"/>
      <c r="OLT127" s="115"/>
      <c r="OLX127" s="115"/>
      <c r="OMB127" s="115"/>
      <c r="OMF127" s="115"/>
      <c r="OMJ127" s="115"/>
      <c r="OMN127" s="115"/>
      <c r="OMR127" s="115"/>
      <c r="OMV127" s="115"/>
      <c r="OMZ127" s="115"/>
      <c r="OND127" s="115"/>
      <c r="ONH127" s="115"/>
      <c r="ONL127" s="115"/>
      <c r="ONP127" s="115"/>
      <c r="ONT127" s="115"/>
      <c r="ONX127" s="115"/>
      <c r="OOB127" s="115"/>
      <c r="OOF127" s="115"/>
      <c r="OOJ127" s="115"/>
      <c r="OON127" s="115"/>
      <c r="OOR127" s="115"/>
      <c r="OOV127" s="115"/>
      <c r="OOZ127" s="115"/>
      <c r="OPD127" s="115"/>
      <c r="OPH127" s="115"/>
      <c r="OPL127" s="115"/>
      <c r="OPP127" s="115"/>
      <c r="OPT127" s="115"/>
      <c r="OPX127" s="115"/>
      <c r="OQB127" s="115"/>
      <c r="OQF127" s="115"/>
      <c r="OQJ127" s="115"/>
      <c r="OQN127" s="115"/>
      <c r="OQR127" s="115"/>
      <c r="OQV127" s="115"/>
      <c r="OQZ127" s="115"/>
      <c r="ORD127" s="115"/>
      <c r="ORH127" s="115"/>
      <c r="ORL127" s="115"/>
      <c r="ORP127" s="115"/>
      <c r="ORT127" s="115"/>
      <c r="ORX127" s="115"/>
      <c r="OSB127" s="115"/>
      <c r="OSF127" s="115"/>
      <c r="OSJ127" s="115"/>
      <c r="OSN127" s="115"/>
      <c r="OSR127" s="115"/>
      <c r="OSV127" s="115"/>
      <c r="OSZ127" s="115"/>
      <c r="OTD127" s="115"/>
      <c r="OTH127" s="115"/>
      <c r="OTL127" s="115"/>
      <c r="OTP127" s="115"/>
      <c r="OTT127" s="115"/>
      <c r="OTX127" s="115"/>
      <c r="OUB127" s="115"/>
      <c r="OUF127" s="115"/>
      <c r="OUJ127" s="115"/>
      <c r="OUN127" s="115"/>
      <c r="OUR127" s="115"/>
      <c r="OUV127" s="115"/>
      <c r="OUZ127" s="115"/>
      <c r="OVD127" s="115"/>
      <c r="OVH127" s="115"/>
      <c r="OVL127" s="115"/>
      <c r="OVP127" s="115"/>
      <c r="OVT127" s="115"/>
      <c r="OVX127" s="115"/>
      <c r="OWB127" s="115"/>
      <c r="OWF127" s="115"/>
      <c r="OWJ127" s="115"/>
      <c r="OWN127" s="115"/>
      <c r="OWR127" s="115"/>
      <c r="OWV127" s="115"/>
      <c r="OWZ127" s="115"/>
      <c r="OXD127" s="115"/>
      <c r="OXH127" s="115"/>
      <c r="OXL127" s="115"/>
      <c r="OXP127" s="115"/>
      <c r="OXT127" s="115"/>
      <c r="OXX127" s="115"/>
      <c r="OYB127" s="115"/>
      <c r="OYF127" s="115"/>
      <c r="OYJ127" s="115"/>
      <c r="OYN127" s="115"/>
      <c r="OYR127" s="115"/>
      <c r="OYV127" s="115"/>
      <c r="OYZ127" s="115"/>
      <c r="OZD127" s="115"/>
      <c r="OZH127" s="115"/>
      <c r="OZL127" s="115"/>
      <c r="OZP127" s="115"/>
      <c r="OZT127" s="115"/>
      <c r="OZX127" s="115"/>
      <c r="PAB127" s="115"/>
      <c r="PAF127" s="115"/>
      <c r="PAJ127" s="115"/>
      <c r="PAN127" s="115"/>
      <c r="PAR127" s="115"/>
      <c r="PAV127" s="115"/>
      <c r="PAZ127" s="115"/>
      <c r="PBD127" s="115"/>
      <c r="PBH127" s="115"/>
      <c r="PBL127" s="115"/>
      <c r="PBP127" s="115"/>
      <c r="PBT127" s="115"/>
      <c r="PBX127" s="115"/>
      <c r="PCB127" s="115"/>
      <c r="PCF127" s="115"/>
      <c r="PCJ127" s="115"/>
      <c r="PCN127" s="115"/>
      <c r="PCR127" s="115"/>
      <c r="PCV127" s="115"/>
      <c r="PCZ127" s="115"/>
      <c r="PDD127" s="115"/>
      <c r="PDH127" s="115"/>
      <c r="PDL127" s="115"/>
      <c r="PDP127" s="115"/>
      <c r="PDT127" s="115"/>
      <c r="PDX127" s="115"/>
      <c r="PEB127" s="115"/>
      <c r="PEF127" s="115"/>
      <c r="PEJ127" s="115"/>
      <c r="PEN127" s="115"/>
      <c r="PER127" s="115"/>
      <c r="PEV127" s="115"/>
      <c r="PEZ127" s="115"/>
      <c r="PFD127" s="115"/>
      <c r="PFH127" s="115"/>
      <c r="PFL127" s="115"/>
      <c r="PFP127" s="115"/>
      <c r="PFT127" s="115"/>
      <c r="PFX127" s="115"/>
      <c r="PGB127" s="115"/>
      <c r="PGF127" s="115"/>
      <c r="PGJ127" s="115"/>
      <c r="PGN127" s="115"/>
      <c r="PGR127" s="115"/>
      <c r="PGV127" s="115"/>
      <c r="PGZ127" s="115"/>
      <c r="PHD127" s="115"/>
      <c r="PHH127" s="115"/>
      <c r="PHL127" s="115"/>
      <c r="PHP127" s="115"/>
      <c r="PHT127" s="115"/>
      <c r="PHX127" s="115"/>
      <c r="PIB127" s="115"/>
      <c r="PIF127" s="115"/>
      <c r="PIJ127" s="115"/>
      <c r="PIN127" s="115"/>
      <c r="PIR127" s="115"/>
      <c r="PIV127" s="115"/>
      <c r="PIZ127" s="115"/>
      <c r="PJD127" s="115"/>
      <c r="PJH127" s="115"/>
      <c r="PJL127" s="115"/>
      <c r="PJP127" s="115"/>
      <c r="PJT127" s="115"/>
      <c r="PJX127" s="115"/>
      <c r="PKB127" s="115"/>
      <c r="PKF127" s="115"/>
      <c r="PKJ127" s="115"/>
      <c r="PKN127" s="115"/>
      <c r="PKR127" s="115"/>
      <c r="PKV127" s="115"/>
      <c r="PKZ127" s="115"/>
      <c r="PLD127" s="115"/>
      <c r="PLH127" s="115"/>
      <c r="PLL127" s="115"/>
      <c r="PLP127" s="115"/>
      <c r="PLT127" s="115"/>
      <c r="PLX127" s="115"/>
      <c r="PMB127" s="115"/>
      <c r="PMF127" s="115"/>
      <c r="PMJ127" s="115"/>
      <c r="PMN127" s="115"/>
      <c r="PMR127" s="115"/>
      <c r="PMV127" s="115"/>
      <c r="PMZ127" s="115"/>
      <c r="PND127" s="115"/>
      <c r="PNH127" s="115"/>
      <c r="PNL127" s="115"/>
      <c r="PNP127" s="115"/>
      <c r="PNT127" s="115"/>
      <c r="PNX127" s="115"/>
      <c r="POB127" s="115"/>
      <c r="POF127" s="115"/>
      <c r="POJ127" s="115"/>
      <c r="PON127" s="115"/>
      <c r="POR127" s="115"/>
      <c r="POV127" s="115"/>
      <c r="POZ127" s="115"/>
      <c r="PPD127" s="115"/>
      <c r="PPH127" s="115"/>
      <c r="PPL127" s="115"/>
      <c r="PPP127" s="115"/>
      <c r="PPT127" s="115"/>
      <c r="PPX127" s="115"/>
      <c r="PQB127" s="115"/>
      <c r="PQF127" s="115"/>
      <c r="PQJ127" s="115"/>
      <c r="PQN127" s="115"/>
      <c r="PQR127" s="115"/>
      <c r="PQV127" s="115"/>
      <c r="PQZ127" s="115"/>
      <c r="PRD127" s="115"/>
      <c r="PRH127" s="115"/>
      <c r="PRL127" s="115"/>
      <c r="PRP127" s="115"/>
      <c r="PRT127" s="115"/>
      <c r="PRX127" s="115"/>
      <c r="PSB127" s="115"/>
      <c r="PSF127" s="115"/>
      <c r="PSJ127" s="115"/>
      <c r="PSN127" s="115"/>
      <c r="PSR127" s="115"/>
      <c r="PSV127" s="115"/>
      <c r="PSZ127" s="115"/>
      <c r="PTD127" s="115"/>
      <c r="PTH127" s="115"/>
      <c r="PTL127" s="115"/>
      <c r="PTP127" s="115"/>
      <c r="PTT127" s="115"/>
      <c r="PTX127" s="115"/>
      <c r="PUB127" s="115"/>
      <c r="PUF127" s="115"/>
      <c r="PUJ127" s="115"/>
      <c r="PUN127" s="115"/>
      <c r="PUR127" s="115"/>
      <c r="PUV127" s="115"/>
      <c r="PUZ127" s="115"/>
      <c r="PVD127" s="115"/>
      <c r="PVH127" s="115"/>
      <c r="PVL127" s="115"/>
      <c r="PVP127" s="115"/>
      <c r="PVT127" s="115"/>
      <c r="PVX127" s="115"/>
      <c r="PWB127" s="115"/>
      <c r="PWF127" s="115"/>
      <c r="PWJ127" s="115"/>
      <c r="PWN127" s="115"/>
      <c r="PWR127" s="115"/>
      <c r="PWV127" s="115"/>
      <c r="PWZ127" s="115"/>
      <c r="PXD127" s="115"/>
      <c r="PXH127" s="115"/>
      <c r="PXL127" s="115"/>
      <c r="PXP127" s="115"/>
      <c r="PXT127" s="115"/>
      <c r="PXX127" s="115"/>
      <c r="PYB127" s="115"/>
      <c r="PYF127" s="115"/>
      <c r="PYJ127" s="115"/>
      <c r="PYN127" s="115"/>
      <c r="PYR127" s="115"/>
      <c r="PYV127" s="115"/>
      <c r="PYZ127" s="115"/>
      <c r="PZD127" s="115"/>
      <c r="PZH127" s="115"/>
      <c r="PZL127" s="115"/>
      <c r="PZP127" s="115"/>
      <c r="PZT127" s="115"/>
      <c r="PZX127" s="115"/>
      <c r="QAB127" s="115"/>
      <c r="QAF127" s="115"/>
      <c r="QAJ127" s="115"/>
      <c r="QAN127" s="115"/>
      <c r="QAR127" s="115"/>
      <c r="QAV127" s="115"/>
      <c r="QAZ127" s="115"/>
      <c r="QBD127" s="115"/>
      <c r="QBH127" s="115"/>
      <c r="QBL127" s="115"/>
      <c r="QBP127" s="115"/>
      <c r="QBT127" s="115"/>
      <c r="QBX127" s="115"/>
      <c r="QCB127" s="115"/>
      <c r="QCF127" s="115"/>
      <c r="QCJ127" s="115"/>
      <c r="QCN127" s="115"/>
      <c r="QCR127" s="115"/>
      <c r="QCV127" s="115"/>
      <c r="QCZ127" s="115"/>
      <c r="QDD127" s="115"/>
      <c r="QDH127" s="115"/>
      <c r="QDL127" s="115"/>
      <c r="QDP127" s="115"/>
      <c r="QDT127" s="115"/>
      <c r="QDX127" s="115"/>
      <c r="QEB127" s="115"/>
      <c r="QEF127" s="115"/>
      <c r="QEJ127" s="115"/>
      <c r="QEN127" s="115"/>
      <c r="QER127" s="115"/>
      <c r="QEV127" s="115"/>
      <c r="QEZ127" s="115"/>
      <c r="QFD127" s="115"/>
      <c r="QFH127" s="115"/>
      <c r="QFL127" s="115"/>
      <c r="QFP127" s="115"/>
      <c r="QFT127" s="115"/>
      <c r="QFX127" s="115"/>
      <c r="QGB127" s="115"/>
      <c r="QGF127" s="115"/>
      <c r="QGJ127" s="115"/>
      <c r="QGN127" s="115"/>
      <c r="QGR127" s="115"/>
      <c r="QGV127" s="115"/>
      <c r="QGZ127" s="115"/>
      <c r="QHD127" s="115"/>
      <c r="QHH127" s="115"/>
      <c r="QHL127" s="115"/>
      <c r="QHP127" s="115"/>
      <c r="QHT127" s="115"/>
      <c r="QHX127" s="115"/>
      <c r="QIB127" s="115"/>
      <c r="QIF127" s="115"/>
      <c r="QIJ127" s="115"/>
      <c r="QIN127" s="115"/>
      <c r="QIR127" s="115"/>
      <c r="QIV127" s="115"/>
      <c r="QIZ127" s="115"/>
      <c r="QJD127" s="115"/>
      <c r="QJH127" s="115"/>
      <c r="QJL127" s="115"/>
      <c r="QJP127" s="115"/>
      <c r="QJT127" s="115"/>
      <c r="QJX127" s="115"/>
      <c r="QKB127" s="115"/>
      <c r="QKF127" s="115"/>
      <c r="QKJ127" s="115"/>
      <c r="QKN127" s="115"/>
      <c r="QKR127" s="115"/>
      <c r="QKV127" s="115"/>
      <c r="QKZ127" s="115"/>
      <c r="QLD127" s="115"/>
      <c r="QLH127" s="115"/>
      <c r="QLL127" s="115"/>
      <c r="QLP127" s="115"/>
      <c r="QLT127" s="115"/>
      <c r="QLX127" s="115"/>
      <c r="QMB127" s="115"/>
      <c r="QMF127" s="115"/>
      <c r="QMJ127" s="115"/>
      <c r="QMN127" s="115"/>
      <c r="QMR127" s="115"/>
      <c r="QMV127" s="115"/>
      <c r="QMZ127" s="115"/>
      <c r="QND127" s="115"/>
      <c r="QNH127" s="115"/>
      <c r="QNL127" s="115"/>
      <c r="QNP127" s="115"/>
      <c r="QNT127" s="115"/>
      <c r="QNX127" s="115"/>
      <c r="QOB127" s="115"/>
      <c r="QOF127" s="115"/>
      <c r="QOJ127" s="115"/>
      <c r="QON127" s="115"/>
      <c r="QOR127" s="115"/>
      <c r="QOV127" s="115"/>
      <c r="QOZ127" s="115"/>
      <c r="QPD127" s="115"/>
      <c r="QPH127" s="115"/>
      <c r="QPL127" s="115"/>
      <c r="QPP127" s="115"/>
      <c r="QPT127" s="115"/>
      <c r="QPX127" s="115"/>
      <c r="QQB127" s="115"/>
      <c r="QQF127" s="115"/>
      <c r="QQJ127" s="115"/>
      <c r="QQN127" s="115"/>
      <c r="QQR127" s="115"/>
      <c r="QQV127" s="115"/>
      <c r="QQZ127" s="115"/>
      <c r="QRD127" s="115"/>
      <c r="QRH127" s="115"/>
      <c r="QRL127" s="115"/>
      <c r="QRP127" s="115"/>
      <c r="QRT127" s="115"/>
      <c r="QRX127" s="115"/>
      <c r="QSB127" s="115"/>
      <c r="QSF127" s="115"/>
      <c r="QSJ127" s="115"/>
      <c r="QSN127" s="115"/>
      <c r="QSR127" s="115"/>
      <c r="QSV127" s="115"/>
      <c r="QSZ127" s="115"/>
      <c r="QTD127" s="115"/>
      <c r="QTH127" s="115"/>
      <c r="QTL127" s="115"/>
      <c r="QTP127" s="115"/>
      <c r="QTT127" s="115"/>
      <c r="QTX127" s="115"/>
      <c r="QUB127" s="115"/>
      <c r="QUF127" s="115"/>
      <c r="QUJ127" s="115"/>
      <c r="QUN127" s="115"/>
      <c r="QUR127" s="115"/>
      <c r="QUV127" s="115"/>
      <c r="QUZ127" s="115"/>
      <c r="QVD127" s="115"/>
      <c r="QVH127" s="115"/>
      <c r="QVL127" s="115"/>
      <c r="QVP127" s="115"/>
      <c r="QVT127" s="115"/>
      <c r="QVX127" s="115"/>
      <c r="QWB127" s="115"/>
      <c r="QWF127" s="115"/>
      <c r="QWJ127" s="115"/>
      <c r="QWN127" s="115"/>
      <c r="QWR127" s="115"/>
      <c r="QWV127" s="115"/>
      <c r="QWZ127" s="115"/>
      <c r="QXD127" s="115"/>
      <c r="QXH127" s="115"/>
      <c r="QXL127" s="115"/>
      <c r="QXP127" s="115"/>
      <c r="QXT127" s="115"/>
      <c r="QXX127" s="115"/>
      <c r="QYB127" s="115"/>
      <c r="QYF127" s="115"/>
      <c r="QYJ127" s="115"/>
      <c r="QYN127" s="115"/>
      <c r="QYR127" s="115"/>
      <c r="QYV127" s="115"/>
      <c r="QYZ127" s="115"/>
      <c r="QZD127" s="115"/>
      <c r="QZH127" s="115"/>
      <c r="QZL127" s="115"/>
      <c r="QZP127" s="115"/>
      <c r="QZT127" s="115"/>
      <c r="QZX127" s="115"/>
      <c r="RAB127" s="115"/>
      <c r="RAF127" s="115"/>
      <c r="RAJ127" s="115"/>
      <c r="RAN127" s="115"/>
      <c r="RAR127" s="115"/>
      <c r="RAV127" s="115"/>
      <c r="RAZ127" s="115"/>
      <c r="RBD127" s="115"/>
      <c r="RBH127" s="115"/>
      <c r="RBL127" s="115"/>
      <c r="RBP127" s="115"/>
      <c r="RBT127" s="115"/>
      <c r="RBX127" s="115"/>
      <c r="RCB127" s="115"/>
      <c r="RCF127" s="115"/>
      <c r="RCJ127" s="115"/>
      <c r="RCN127" s="115"/>
      <c r="RCR127" s="115"/>
      <c r="RCV127" s="115"/>
      <c r="RCZ127" s="115"/>
      <c r="RDD127" s="115"/>
      <c r="RDH127" s="115"/>
      <c r="RDL127" s="115"/>
      <c r="RDP127" s="115"/>
      <c r="RDT127" s="115"/>
      <c r="RDX127" s="115"/>
      <c r="REB127" s="115"/>
      <c r="REF127" s="115"/>
      <c r="REJ127" s="115"/>
      <c r="REN127" s="115"/>
      <c r="RER127" s="115"/>
      <c r="REV127" s="115"/>
      <c r="REZ127" s="115"/>
      <c r="RFD127" s="115"/>
      <c r="RFH127" s="115"/>
      <c r="RFL127" s="115"/>
      <c r="RFP127" s="115"/>
      <c r="RFT127" s="115"/>
      <c r="RFX127" s="115"/>
      <c r="RGB127" s="115"/>
      <c r="RGF127" s="115"/>
      <c r="RGJ127" s="115"/>
      <c r="RGN127" s="115"/>
      <c r="RGR127" s="115"/>
      <c r="RGV127" s="115"/>
      <c r="RGZ127" s="115"/>
      <c r="RHD127" s="115"/>
      <c r="RHH127" s="115"/>
      <c r="RHL127" s="115"/>
      <c r="RHP127" s="115"/>
      <c r="RHT127" s="115"/>
      <c r="RHX127" s="115"/>
      <c r="RIB127" s="115"/>
      <c r="RIF127" s="115"/>
      <c r="RIJ127" s="115"/>
      <c r="RIN127" s="115"/>
      <c r="RIR127" s="115"/>
      <c r="RIV127" s="115"/>
      <c r="RIZ127" s="115"/>
      <c r="RJD127" s="115"/>
      <c r="RJH127" s="115"/>
      <c r="RJL127" s="115"/>
      <c r="RJP127" s="115"/>
      <c r="RJT127" s="115"/>
      <c r="RJX127" s="115"/>
      <c r="RKB127" s="115"/>
      <c r="RKF127" s="115"/>
      <c r="RKJ127" s="115"/>
      <c r="RKN127" s="115"/>
      <c r="RKR127" s="115"/>
      <c r="RKV127" s="115"/>
      <c r="RKZ127" s="115"/>
      <c r="RLD127" s="115"/>
      <c r="RLH127" s="115"/>
      <c r="RLL127" s="115"/>
      <c r="RLP127" s="115"/>
      <c r="RLT127" s="115"/>
      <c r="RLX127" s="115"/>
      <c r="RMB127" s="115"/>
      <c r="RMF127" s="115"/>
      <c r="RMJ127" s="115"/>
      <c r="RMN127" s="115"/>
      <c r="RMR127" s="115"/>
      <c r="RMV127" s="115"/>
      <c r="RMZ127" s="115"/>
      <c r="RND127" s="115"/>
      <c r="RNH127" s="115"/>
      <c r="RNL127" s="115"/>
      <c r="RNP127" s="115"/>
      <c r="RNT127" s="115"/>
      <c r="RNX127" s="115"/>
      <c r="ROB127" s="115"/>
      <c r="ROF127" s="115"/>
      <c r="ROJ127" s="115"/>
      <c r="RON127" s="115"/>
      <c r="ROR127" s="115"/>
      <c r="ROV127" s="115"/>
      <c r="ROZ127" s="115"/>
      <c r="RPD127" s="115"/>
      <c r="RPH127" s="115"/>
      <c r="RPL127" s="115"/>
      <c r="RPP127" s="115"/>
      <c r="RPT127" s="115"/>
      <c r="RPX127" s="115"/>
      <c r="RQB127" s="115"/>
      <c r="RQF127" s="115"/>
      <c r="RQJ127" s="115"/>
      <c r="RQN127" s="115"/>
      <c r="RQR127" s="115"/>
      <c r="RQV127" s="115"/>
      <c r="RQZ127" s="115"/>
      <c r="RRD127" s="115"/>
      <c r="RRH127" s="115"/>
      <c r="RRL127" s="115"/>
      <c r="RRP127" s="115"/>
      <c r="RRT127" s="115"/>
      <c r="RRX127" s="115"/>
      <c r="RSB127" s="115"/>
      <c r="RSF127" s="115"/>
      <c r="RSJ127" s="115"/>
      <c r="RSN127" s="115"/>
      <c r="RSR127" s="115"/>
      <c r="RSV127" s="115"/>
      <c r="RSZ127" s="115"/>
      <c r="RTD127" s="115"/>
      <c r="RTH127" s="115"/>
      <c r="RTL127" s="115"/>
      <c r="RTP127" s="115"/>
      <c r="RTT127" s="115"/>
      <c r="RTX127" s="115"/>
      <c r="RUB127" s="115"/>
      <c r="RUF127" s="115"/>
      <c r="RUJ127" s="115"/>
      <c r="RUN127" s="115"/>
      <c r="RUR127" s="115"/>
      <c r="RUV127" s="115"/>
      <c r="RUZ127" s="115"/>
      <c r="RVD127" s="115"/>
      <c r="RVH127" s="115"/>
      <c r="RVL127" s="115"/>
      <c r="RVP127" s="115"/>
      <c r="RVT127" s="115"/>
      <c r="RVX127" s="115"/>
      <c r="RWB127" s="115"/>
      <c r="RWF127" s="115"/>
      <c r="RWJ127" s="115"/>
      <c r="RWN127" s="115"/>
      <c r="RWR127" s="115"/>
      <c r="RWV127" s="115"/>
      <c r="RWZ127" s="115"/>
      <c r="RXD127" s="115"/>
      <c r="RXH127" s="115"/>
      <c r="RXL127" s="115"/>
      <c r="RXP127" s="115"/>
      <c r="RXT127" s="115"/>
      <c r="RXX127" s="115"/>
      <c r="RYB127" s="115"/>
      <c r="RYF127" s="115"/>
      <c r="RYJ127" s="115"/>
      <c r="RYN127" s="115"/>
      <c r="RYR127" s="115"/>
      <c r="RYV127" s="115"/>
      <c r="RYZ127" s="115"/>
      <c r="RZD127" s="115"/>
      <c r="RZH127" s="115"/>
      <c r="RZL127" s="115"/>
      <c r="RZP127" s="115"/>
      <c r="RZT127" s="115"/>
      <c r="RZX127" s="115"/>
      <c r="SAB127" s="115"/>
      <c r="SAF127" s="115"/>
      <c r="SAJ127" s="115"/>
      <c r="SAN127" s="115"/>
      <c r="SAR127" s="115"/>
      <c r="SAV127" s="115"/>
      <c r="SAZ127" s="115"/>
      <c r="SBD127" s="115"/>
      <c r="SBH127" s="115"/>
      <c r="SBL127" s="115"/>
      <c r="SBP127" s="115"/>
      <c r="SBT127" s="115"/>
      <c r="SBX127" s="115"/>
      <c r="SCB127" s="115"/>
      <c r="SCF127" s="115"/>
      <c r="SCJ127" s="115"/>
      <c r="SCN127" s="115"/>
      <c r="SCR127" s="115"/>
      <c r="SCV127" s="115"/>
      <c r="SCZ127" s="115"/>
      <c r="SDD127" s="115"/>
      <c r="SDH127" s="115"/>
      <c r="SDL127" s="115"/>
      <c r="SDP127" s="115"/>
      <c r="SDT127" s="115"/>
      <c r="SDX127" s="115"/>
      <c r="SEB127" s="115"/>
      <c r="SEF127" s="115"/>
      <c r="SEJ127" s="115"/>
      <c r="SEN127" s="115"/>
      <c r="SER127" s="115"/>
      <c r="SEV127" s="115"/>
      <c r="SEZ127" s="115"/>
      <c r="SFD127" s="115"/>
      <c r="SFH127" s="115"/>
      <c r="SFL127" s="115"/>
      <c r="SFP127" s="115"/>
      <c r="SFT127" s="115"/>
      <c r="SFX127" s="115"/>
      <c r="SGB127" s="115"/>
      <c r="SGF127" s="115"/>
      <c r="SGJ127" s="115"/>
      <c r="SGN127" s="115"/>
      <c r="SGR127" s="115"/>
      <c r="SGV127" s="115"/>
      <c r="SGZ127" s="115"/>
      <c r="SHD127" s="115"/>
      <c r="SHH127" s="115"/>
      <c r="SHL127" s="115"/>
      <c r="SHP127" s="115"/>
      <c r="SHT127" s="115"/>
      <c r="SHX127" s="115"/>
      <c r="SIB127" s="115"/>
      <c r="SIF127" s="115"/>
      <c r="SIJ127" s="115"/>
      <c r="SIN127" s="115"/>
      <c r="SIR127" s="115"/>
      <c r="SIV127" s="115"/>
      <c r="SIZ127" s="115"/>
      <c r="SJD127" s="115"/>
      <c r="SJH127" s="115"/>
      <c r="SJL127" s="115"/>
      <c r="SJP127" s="115"/>
      <c r="SJT127" s="115"/>
      <c r="SJX127" s="115"/>
      <c r="SKB127" s="115"/>
      <c r="SKF127" s="115"/>
      <c r="SKJ127" s="115"/>
      <c r="SKN127" s="115"/>
      <c r="SKR127" s="115"/>
      <c r="SKV127" s="115"/>
      <c r="SKZ127" s="115"/>
      <c r="SLD127" s="115"/>
      <c r="SLH127" s="115"/>
      <c r="SLL127" s="115"/>
      <c r="SLP127" s="115"/>
      <c r="SLT127" s="115"/>
      <c r="SLX127" s="115"/>
      <c r="SMB127" s="115"/>
      <c r="SMF127" s="115"/>
      <c r="SMJ127" s="115"/>
      <c r="SMN127" s="115"/>
      <c r="SMR127" s="115"/>
      <c r="SMV127" s="115"/>
      <c r="SMZ127" s="115"/>
      <c r="SND127" s="115"/>
      <c r="SNH127" s="115"/>
      <c r="SNL127" s="115"/>
      <c r="SNP127" s="115"/>
      <c r="SNT127" s="115"/>
      <c r="SNX127" s="115"/>
      <c r="SOB127" s="115"/>
      <c r="SOF127" s="115"/>
      <c r="SOJ127" s="115"/>
      <c r="SON127" s="115"/>
      <c r="SOR127" s="115"/>
      <c r="SOV127" s="115"/>
      <c r="SOZ127" s="115"/>
      <c r="SPD127" s="115"/>
      <c r="SPH127" s="115"/>
      <c r="SPL127" s="115"/>
      <c r="SPP127" s="115"/>
      <c r="SPT127" s="115"/>
      <c r="SPX127" s="115"/>
      <c r="SQB127" s="115"/>
      <c r="SQF127" s="115"/>
      <c r="SQJ127" s="115"/>
      <c r="SQN127" s="115"/>
      <c r="SQR127" s="115"/>
      <c r="SQV127" s="115"/>
      <c r="SQZ127" s="115"/>
      <c r="SRD127" s="115"/>
      <c r="SRH127" s="115"/>
      <c r="SRL127" s="115"/>
      <c r="SRP127" s="115"/>
      <c r="SRT127" s="115"/>
      <c r="SRX127" s="115"/>
      <c r="SSB127" s="115"/>
      <c r="SSF127" s="115"/>
      <c r="SSJ127" s="115"/>
      <c r="SSN127" s="115"/>
      <c r="SSR127" s="115"/>
      <c r="SSV127" s="115"/>
      <c r="SSZ127" s="115"/>
      <c r="STD127" s="115"/>
      <c r="STH127" s="115"/>
      <c r="STL127" s="115"/>
      <c r="STP127" s="115"/>
      <c r="STT127" s="115"/>
      <c r="STX127" s="115"/>
      <c r="SUB127" s="115"/>
      <c r="SUF127" s="115"/>
      <c r="SUJ127" s="115"/>
      <c r="SUN127" s="115"/>
      <c r="SUR127" s="115"/>
      <c r="SUV127" s="115"/>
      <c r="SUZ127" s="115"/>
      <c r="SVD127" s="115"/>
      <c r="SVH127" s="115"/>
      <c r="SVL127" s="115"/>
      <c r="SVP127" s="115"/>
      <c r="SVT127" s="115"/>
      <c r="SVX127" s="115"/>
      <c r="SWB127" s="115"/>
      <c r="SWF127" s="115"/>
      <c r="SWJ127" s="115"/>
      <c r="SWN127" s="115"/>
      <c r="SWR127" s="115"/>
      <c r="SWV127" s="115"/>
      <c r="SWZ127" s="115"/>
      <c r="SXD127" s="115"/>
      <c r="SXH127" s="115"/>
      <c r="SXL127" s="115"/>
      <c r="SXP127" s="115"/>
      <c r="SXT127" s="115"/>
      <c r="SXX127" s="115"/>
      <c r="SYB127" s="115"/>
      <c r="SYF127" s="115"/>
      <c r="SYJ127" s="115"/>
      <c r="SYN127" s="115"/>
      <c r="SYR127" s="115"/>
      <c r="SYV127" s="115"/>
      <c r="SYZ127" s="115"/>
      <c r="SZD127" s="115"/>
      <c r="SZH127" s="115"/>
      <c r="SZL127" s="115"/>
      <c r="SZP127" s="115"/>
      <c r="SZT127" s="115"/>
      <c r="SZX127" s="115"/>
      <c r="TAB127" s="115"/>
      <c r="TAF127" s="115"/>
      <c r="TAJ127" s="115"/>
      <c r="TAN127" s="115"/>
      <c r="TAR127" s="115"/>
      <c r="TAV127" s="115"/>
      <c r="TAZ127" s="115"/>
      <c r="TBD127" s="115"/>
      <c r="TBH127" s="115"/>
      <c r="TBL127" s="115"/>
      <c r="TBP127" s="115"/>
      <c r="TBT127" s="115"/>
      <c r="TBX127" s="115"/>
      <c r="TCB127" s="115"/>
      <c r="TCF127" s="115"/>
      <c r="TCJ127" s="115"/>
      <c r="TCN127" s="115"/>
      <c r="TCR127" s="115"/>
      <c r="TCV127" s="115"/>
      <c r="TCZ127" s="115"/>
      <c r="TDD127" s="115"/>
      <c r="TDH127" s="115"/>
      <c r="TDL127" s="115"/>
      <c r="TDP127" s="115"/>
      <c r="TDT127" s="115"/>
      <c r="TDX127" s="115"/>
      <c r="TEB127" s="115"/>
      <c r="TEF127" s="115"/>
      <c r="TEJ127" s="115"/>
      <c r="TEN127" s="115"/>
      <c r="TER127" s="115"/>
      <c r="TEV127" s="115"/>
      <c r="TEZ127" s="115"/>
      <c r="TFD127" s="115"/>
      <c r="TFH127" s="115"/>
      <c r="TFL127" s="115"/>
      <c r="TFP127" s="115"/>
      <c r="TFT127" s="115"/>
      <c r="TFX127" s="115"/>
      <c r="TGB127" s="115"/>
      <c r="TGF127" s="115"/>
      <c r="TGJ127" s="115"/>
      <c r="TGN127" s="115"/>
      <c r="TGR127" s="115"/>
      <c r="TGV127" s="115"/>
      <c r="TGZ127" s="115"/>
      <c r="THD127" s="115"/>
      <c r="THH127" s="115"/>
      <c r="THL127" s="115"/>
      <c r="THP127" s="115"/>
      <c r="THT127" s="115"/>
      <c r="THX127" s="115"/>
      <c r="TIB127" s="115"/>
      <c r="TIF127" s="115"/>
      <c r="TIJ127" s="115"/>
      <c r="TIN127" s="115"/>
      <c r="TIR127" s="115"/>
      <c r="TIV127" s="115"/>
      <c r="TIZ127" s="115"/>
      <c r="TJD127" s="115"/>
      <c r="TJH127" s="115"/>
      <c r="TJL127" s="115"/>
      <c r="TJP127" s="115"/>
      <c r="TJT127" s="115"/>
      <c r="TJX127" s="115"/>
      <c r="TKB127" s="115"/>
      <c r="TKF127" s="115"/>
      <c r="TKJ127" s="115"/>
      <c r="TKN127" s="115"/>
      <c r="TKR127" s="115"/>
      <c r="TKV127" s="115"/>
      <c r="TKZ127" s="115"/>
      <c r="TLD127" s="115"/>
      <c r="TLH127" s="115"/>
      <c r="TLL127" s="115"/>
      <c r="TLP127" s="115"/>
      <c r="TLT127" s="115"/>
      <c r="TLX127" s="115"/>
      <c r="TMB127" s="115"/>
      <c r="TMF127" s="115"/>
      <c r="TMJ127" s="115"/>
      <c r="TMN127" s="115"/>
      <c r="TMR127" s="115"/>
      <c r="TMV127" s="115"/>
      <c r="TMZ127" s="115"/>
      <c r="TND127" s="115"/>
      <c r="TNH127" s="115"/>
      <c r="TNL127" s="115"/>
      <c r="TNP127" s="115"/>
      <c r="TNT127" s="115"/>
      <c r="TNX127" s="115"/>
      <c r="TOB127" s="115"/>
      <c r="TOF127" s="115"/>
      <c r="TOJ127" s="115"/>
      <c r="TON127" s="115"/>
      <c r="TOR127" s="115"/>
      <c r="TOV127" s="115"/>
      <c r="TOZ127" s="115"/>
      <c r="TPD127" s="115"/>
      <c r="TPH127" s="115"/>
      <c r="TPL127" s="115"/>
      <c r="TPP127" s="115"/>
      <c r="TPT127" s="115"/>
      <c r="TPX127" s="115"/>
      <c r="TQB127" s="115"/>
      <c r="TQF127" s="115"/>
      <c r="TQJ127" s="115"/>
      <c r="TQN127" s="115"/>
      <c r="TQR127" s="115"/>
      <c r="TQV127" s="115"/>
      <c r="TQZ127" s="115"/>
      <c r="TRD127" s="115"/>
      <c r="TRH127" s="115"/>
      <c r="TRL127" s="115"/>
      <c r="TRP127" s="115"/>
      <c r="TRT127" s="115"/>
      <c r="TRX127" s="115"/>
      <c r="TSB127" s="115"/>
      <c r="TSF127" s="115"/>
      <c r="TSJ127" s="115"/>
      <c r="TSN127" s="115"/>
      <c r="TSR127" s="115"/>
      <c r="TSV127" s="115"/>
      <c r="TSZ127" s="115"/>
      <c r="TTD127" s="115"/>
      <c r="TTH127" s="115"/>
      <c r="TTL127" s="115"/>
      <c r="TTP127" s="115"/>
      <c r="TTT127" s="115"/>
      <c r="TTX127" s="115"/>
      <c r="TUB127" s="115"/>
      <c r="TUF127" s="115"/>
      <c r="TUJ127" s="115"/>
      <c r="TUN127" s="115"/>
      <c r="TUR127" s="115"/>
      <c r="TUV127" s="115"/>
      <c r="TUZ127" s="115"/>
      <c r="TVD127" s="115"/>
      <c r="TVH127" s="115"/>
      <c r="TVL127" s="115"/>
      <c r="TVP127" s="115"/>
      <c r="TVT127" s="115"/>
      <c r="TVX127" s="115"/>
      <c r="TWB127" s="115"/>
      <c r="TWF127" s="115"/>
      <c r="TWJ127" s="115"/>
      <c r="TWN127" s="115"/>
      <c r="TWR127" s="115"/>
      <c r="TWV127" s="115"/>
      <c r="TWZ127" s="115"/>
      <c r="TXD127" s="115"/>
      <c r="TXH127" s="115"/>
      <c r="TXL127" s="115"/>
      <c r="TXP127" s="115"/>
      <c r="TXT127" s="115"/>
      <c r="TXX127" s="115"/>
      <c r="TYB127" s="115"/>
      <c r="TYF127" s="115"/>
      <c r="TYJ127" s="115"/>
      <c r="TYN127" s="115"/>
      <c r="TYR127" s="115"/>
      <c r="TYV127" s="115"/>
      <c r="TYZ127" s="115"/>
      <c r="TZD127" s="115"/>
      <c r="TZH127" s="115"/>
      <c r="TZL127" s="115"/>
      <c r="TZP127" s="115"/>
      <c r="TZT127" s="115"/>
      <c r="TZX127" s="115"/>
      <c r="UAB127" s="115"/>
      <c r="UAF127" s="115"/>
      <c r="UAJ127" s="115"/>
      <c r="UAN127" s="115"/>
      <c r="UAR127" s="115"/>
      <c r="UAV127" s="115"/>
      <c r="UAZ127" s="115"/>
      <c r="UBD127" s="115"/>
      <c r="UBH127" s="115"/>
      <c r="UBL127" s="115"/>
      <c r="UBP127" s="115"/>
      <c r="UBT127" s="115"/>
      <c r="UBX127" s="115"/>
      <c r="UCB127" s="115"/>
      <c r="UCF127" s="115"/>
      <c r="UCJ127" s="115"/>
      <c r="UCN127" s="115"/>
      <c r="UCR127" s="115"/>
      <c r="UCV127" s="115"/>
      <c r="UCZ127" s="115"/>
      <c r="UDD127" s="115"/>
      <c r="UDH127" s="115"/>
      <c r="UDL127" s="115"/>
      <c r="UDP127" s="115"/>
      <c r="UDT127" s="115"/>
      <c r="UDX127" s="115"/>
      <c r="UEB127" s="115"/>
      <c r="UEF127" s="115"/>
      <c r="UEJ127" s="115"/>
      <c r="UEN127" s="115"/>
      <c r="UER127" s="115"/>
      <c r="UEV127" s="115"/>
      <c r="UEZ127" s="115"/>
      <c r="UFD127" s="115"/>
      <c r="UFH127" s="115"/>
      <c r="UFL127" s="115"/>
      <c r="UFP127" s="115"/>
      <c r="UFT127" s="115"/>
      <c r="UFX127" s="115"/>
      <c r="UGB127" s="115"/>
      <c r="UGF127" s="115"/>
      <c r="UGJ127" s="115"/>
      <c r="UGN127" s="115"/>
      <c r="UGR127" s="115"/>
      <c r="UGV127" s="115"/>
      <c r="UGZ127" s="115"/>
      <c r="UHD127" s="115"/>
      <c r="UHH127" s="115"/>
      <c r="UHL127" s="115"/>
      <c r="UHP127" s="115"/>
      <c r="UHT127" s="115"/>
      <c r="UHX127" s="115"/>
      <c r="UIB127" s="115"/>
      <c r="UIF127" s="115"/>
      <c r="UIJ127" s="115"/>
      <c r="UIN127" s="115"/>
      <c r="UIR127" s="115"/>
      <c r="UIV127" s="115"/>
      <c r="UIZ127" s="115"/>
      <c r="UJD127" s="115"/>
      <c r="UJH127" s="115"/>
      <c r="UJL127" s="115"/>
      <c r="UJP127" s="115"/>
      <c r="UJT127" s="115"/>
      <c r="UJX127" s="115"/>
      <c r="UKB127" s="115"/>
      <c r="UKF127" s="115"/>
      <c r="UKJ127" s="115"/>
      <c r="UKN127" s="115"/>
      <c r="UKR127" s="115"/>
      <c r="UKV127" s="115"/>
      <c r="UKZ127" s="115"/>
      <c r="ULD127" s="115"/>
      <c r="ULH127" s="115"/>
      <c r="ULL127" s="115"/>
      <c r="ULP127" s="115"/>
      <c r="ULT127" s="115"/>
      <c r="ULX127" s="115"/>
      <c r="UMB127" s="115"/>
      <c r="UMF127" s="115"/>
      <c r="UMJ127" s="115"/>
      <c r="UMN127" s="115"/>
      <c r="UMR127" s="115"/>
      <c r="UMV127" s="115"/>
      <c r="UMZ127" s="115"/>
      <c r="UND127" s="115"/>
      <c r="UNH127" s="115"/>
      <c r="UNL127" s="115"/>
      <c r="UNP127" s="115"/>
      <c r="UNT127" s="115"/>
      <c r="UNX127" s="115"/>
      <c r="UOB127" s="115"/>
      <c r="UOF127" s="115"/>
      <c r="UOJ127" s="115"/>
      <c r="UON127" s="115"/>
      <c r="UOR127" s="115"/>
      <c r="UOV127" s="115"/>
      <c r="UOZ127" s="115"/>
      <c r="UPD127" s="115"/>
      <c r="UPH127" s="115"/>
      <c r="UPL127" s="115"/>
      <c r="UPP127" s="115"/>
      <c r="UPT127" s="115"/>
      <c r="UPX127" s="115"/>
      <c r="UQB127" s="115"/>
      <c r="UQF127" s="115"/>
      <c r="UQJ127" s="115"/>
      <c r="UQN127" s="115"/>
      <c r="UQR127" s="115"/>
      <c r="UQV127" s="115"/>
      <c r="UQZ127" s="115"/>
      <c r="URD127" s="115"/>
      <c r="URH127" s="115"/>
      <c r="URL127" s="115"/>
      <c r="URP127" s="115"/>
      <c r="URT127" s="115"/>
      <c r="URX127" s="115"/>
      <c r="USB127" s="115"/>
      <c r="USF127" s="115"/>
      <c r="USJ127" s="115"/>
      <c r="USN127" s="115"/>
      <c r="USR127" s="115"/>
      <c r="USV127" s="115"/>
      <c r="USZ127" s="115"/>
      <c r="UTD127" s="115"/>
      <c r="UTH127" s="115"/>
      <c r="UTL127" s="115"/>
      <c r="UTP127" s="115"/>
      <c r="UTT127" s="115"/>
      <c r="UTX127" s="115"/>
      <c r="UUB127" s="115"/>
      <c r="UUF127" s="115"/>
      <c r="UUJ127" s="115"/>
      <c r="UUN127" s="115"/>
      <c r="UUR127" s="115"/>
      <c r="UUV127" s="115"/>
      <c r="UUZ127" s="115"/>
      <c r="UVD127" s="115"/>
      <c r="UVH127" s="115"/>
      <c r="UVL127" s="115"/>
      <c r="UVP127" s="115"/>
      <c r="UVT127" s="115"/>
      <c r="UVX127" s="115"/>
      <c r="UWB127" s="115"/>
      <c r="UWF127" s="115"/>
      <c r="UWJ127" s="115"/>
      <c r="UWN127" s="115"/>
      <c r="UWR127" s="115"/>
      <c r="UWV127" s="115"/>
      <c r="UWZ127" s="115"/>
      <c r="UXD127" s="115"/>
      <c r="UXH127" s="115"/>
      <c r="UXL127" s="115"/>
      <c r="UXP127" s="115"/>
      <c r="UXT127" s="115"/>
      <c r="UXX127" s="115"/>
      <c r="UYB127" s="115"/>
      <c r="UYF127" s="115"/>
      <c r="UYJ127" s="115"/>
      <c r="UYN127" s="115"/>
      <c r="UYR127" s="115"/>
      <c r="UYV127" s="115"/>
      <c r="UYZ127" s="115"/>
      <c r="UZD127" s="115"/>
      <c r="UZH127" s="115"/>
      <c r="UZL127" s="115"/>
      <c r="UZP127" s="115"/>
      <c r="UZT127" s="115"/>
      <c r="UZX127" s="115"/>
      <c r="VAB127" s="115"/>
      <c r="VAF127" s="115"/>
      <c r="VAJ127" s="115"/>
      <c r="VAN127" s="115"/>
      <c r="VAR127" s="115"/>
      <c r="VAV127" s="115"/>
      <c r="VAZ127" s="115"/>
      <c r="VBD127" s="115"/>
      <c r="VBH127" s="115"/>
      <c r="VBL127" s="115"/>
      <c r="VBP127" s="115"/>
      <c r="VBT127" s="115"/>
      <c r="VBX127" s="115"/>
      <c r="VCB127" s="115"/>
      <c r="VCF127" s="115"/>
      <c r="VCJ127" s="115"/>
      <c r="VCN127" s="115"/>
      <c r="VCR127" s="115"/>
      <c r="VCV127" s="115"/>
      <c r="VCZ127" s="115"/>
      <c r="VDD127" s="115"/>
      <c r="VDH127" s="115"/>
      <c r="VDL127" s="115"/>
      <c r="VDP127" s="115"/>
      <c r="VDT127" s="115"/>
      <c r="VDX127" s="115"/>
      <c r="VEB127" s="115"/>
      <c r="VEF127" s="115"/>
      <c r="VEJ127" s="115"/>
      <c r="VEN127" s="115"/>
      <c r="VER127" s="115"/>
      <c r="VEV127" s="115"/>
      <c r="VEZ127" s="115"/>
      <c r="VFD127" s="115"/>
      <c r="VFH127" s="115"/>
      <c r="VFL127" s="115"/>
      <c r="VFP127" s="115"/>
      <c r="VFT127" s="115"/>
      <c r="VFX127" s="115"/>
      <c r="VGB127" s="115"/>
      <c r="VGF127" s="115"/>
      <c r="VGJ127" s="115"/>
      <c r="VGN127" s="115"/>
      <c r="VGR127" s="115"/>
      <c r="VGV127" s="115"/>
      <c r="VGZ127" s="115"/>
      <c r="VHD127" s="115"/>
      <c r="VHH127" s="115"/>
      <c r="VHL127" s="115"/>
      <c r="VHP127" s="115"/>
      <c r="VHT127" s="115"/>
      <c r="VHX127" s="115"/>
      <c r="VIB127" s="115"/>
      <c r="VIF127" s="115"/>
      <c r="VIJ127" s="115"/>
      <c r="VIN127" s="115"/>
      <c r="VIR127" s="115"/>
      <c r="VIV127" s="115"/>
      <c r="VIZ127" s="115"/>
      <c r="VJD127" s="115"/>
      <c r="VJH127" s="115"/>
      <c r="VJL127" s="115"/>
      <c r="VJP127" s="115"/>
      <c r="VJT127" s="115"/>
      <c r="VJX127" s="115"/>
      <c r="VKB127" s="115"/>
      <c r="VKF127" s="115"/>
      <c r="VKJ127" s="115"/>
      <c r="VKN127" s="115"/>
      <c r="VKR127" s="115"/>
      <c r="VKV127" s="115"/>
      <c r="VKZ127" s="115"/>
      <c r="VLD127" s="115"/>
      <c r="VLH127" s="115"/>
      <c r="VLL127" s="115"/>
      <c r="VLP127" s="115"/>
      <c r="VLT127" s="115"/>
      <c r="VLX127" s="115"/>
      <c r="VMB127" s="115"/>
      <c r="VMF127" s="115"/>
      <c r="VMJ127" s="115"/>
      <c r="VMN127" s="115"/>
      <c r="VMR127" s="115"/>
      <c r="VMV127" s="115"/>
      <c r="VMZ127" s="115"/>
      <c r="VND127" s="115"/>
      <c r="VNH127" s="115"/>
      <c r="VNL127" s="115"/>
      <c r="VNP127" s="115"/>
      <c r="VNT127" s="115"/>
      <c r="VNX127" s="115"/>
      <c r="VOB127" s="115"/>
      <c r="VOF127" s="115"/>
      <c r="VOJ127" s="115"/>
      <c r="VON127" s="115"/>
      <c r="VOR127" s="115"/>
      <c r="VOV127" s="115"/>
      <c r="VOZ127" s="115"/>
      <c r="VPD127" s="115"/>
      <c r="VPH127" s="115"/>
      <c r="VPL127" s="115"/>
      <c r="VPP127" s="115"/>
      <c r="VPT127" s="115"/>
      <c r="VPX127" s="115"/>
      <c r="VQB127" s="115"/>
      <c r="VQF127" s="115"/>
      <c r="VQJ127" s="115"/>
      <c r="VQN127" s="115"/>
      <c r="VQR127" s="115"/>
      <c r="VQV127" s="115"/>
      <c r="VQZ127" s="115"/>
      <c r="VRD127" s="115"/>
      <c r="VRH127" s="115"/>
      <c r="VRL127" s="115"/>
      <c r="VRP127" s="115"/>
      <c r="VRT127" s="115"/>
      <c r="VRX127" s="115"/>
      <c r="VSB127" s="115"/>
      <c r="VSF127" s="115"/>
      <c r="VSJ127" s="115"/>
      <c r="VSN127" s="115"/>
      <c r="VSR127" s="115"/>
      <c r="VSV127" s="115"/>
      <c r="VSZ127" s="115"/>
      <c r="VTD127" s="115"/>
      <c r="VTH127" s="115"/>
      <c r="VTL127" s="115"/>
      <c r="VTP127" s="115"/>
      <c r="VTT127" s="115"/>
      <c r="VTX127" s="115"/>
      <c r="VUB127" s="115"/>
      <c r="VUF127" s="115"/>
      <c r="VUJ127" s="115"/>
      <c r="VUN127" s="115"/>
      <c r="VUR127" s="115"/>
      <c r="VUV127" s="115"/>
      <c r="VUZ127" s="115"/>
      <c r="VVD127" s="115"/>
      <c r="VVH127" s="115"/>
      <c r="VVL127" s="115"/>
      <c r="VVP127" s="115"/>
      <c r="VVT127" s="115"/>
      <c r="VVX127" s="115"/>
      <c r="VWB127" s="115"/>
      <c r="VWF127" s="115"/>
      <c r="VWJ127" s="115"/>
      <c r="VWN127" s="115"/>
      <c r="VWR127" s="115"/>
      <c r="VWV127" s="115"/>
      <c r="VWZ127" s="115"/>
      <c r="VXD127" s="115"/>
      <c r="VXH127" s="115"/>
      <c r="VXL127" s="115"/>
      <c r="VXP127" s="115"/>
      <c r="VXT127" s="115"/>
      <c r="VXX127" s="115"/>
      <c r="VYB127" s="115"/>
      <c r="VYF127" s="115"/>
      <c r="VYJ127" s="115"/>
      <c r="VYN127" s="115"/>
      <c r="VYR127" s="115"/>
      <c r="VYV127" s="115"/>
      <c r="VYZ127" s="115"/>
      <c r="VZD127" s="115"/>
      <c r="VZH127" s="115"/>
      <c r="VZL127" s="115"/>
      <c r="VZP127" s="115"/>
      <c r="VZT127" s="115"/>
      <c r="VZX127" s="115"/>
      <c r="WAB127" s="115"/>
      <c r="WAF127" s="115"/>
      <c r="WAJ127" s="115"/>
      <c r="WAN127" s="115"/>
      <c r="WAR127" s="115"/>
      <c r="WAV127" s="115"/>
      <c r="WAZ127" s="115"/>
      <c r="WBD127" s="115"/>
      <c r="WBH127" s="115"/>
      <c r="WBL127" s="115"/>
      <c r="WBP127" s="115"/>
      <c r="WBT127" s="115"/>
      <c r="WBX127" s="115"/>
      <c r="WCB127" s="115"/>
      <c r="WCF127" s="115"/>
      <c r="WCJ127" s="115"/>
      <c r="WCN127" s="115"/>
      <c r="WCR127" s="115"/>
      <c r="WCV127" s="115"/>
      <c r="WCZ127" s="115"/>
      <c r="WDD127" s="115"/>
      <c r="WDH127" s="115"/>
      <c r="WDL127" s="115"/>
      <c r="WDP127" s="115"/>
      <c r="WDT127" s="115"/>
      <c r="WDX127" s="115"/>
      <c r="WEB127" s="115"/>
      <c r="WEF127" s="115"/>
      <c r="WEJ127" s="115"/>
      <c r="WEN127" s="115"/>
      <c r="WER127" s="115"/>
      <c r="WEV127" s="115"/>
      <c r="WEZ127" s="115"/>
      <c r="WFD127" s="115"/>
      <c r="WFH127" s="115"/>
      <c r="WFL127" s="115"/>
      <c r="WFP127" s="115"/>
      <c r="WFT127" s="115"/>
      <c r="WFX127" s="115"/>
      <c r="WGB127" s="115"/>
      <c r="WGF127" s="115"/>
      <c r="WGJ127" s="115"/>
      <c r="WGN127" s="115"/>
      <c r="WGR127" s="115"/>
      <c r="WGV127" s="115"/>
      <c r="WGZ127" s="115"/>
      <c r="WHD127" s="115"/>
      <c r="WHH127" s="115"/>
      <c r="WHL127" s="115"/>
      <c r="WHP127" s="115"/>
      <c r="WHT127" s="115"/>
      <c r="WHX127" s="115"/>
      <c r="WIB127" s="115"/>
      <c r="WIF127" s="115"/>
      <c r="WIJ127" s="115"/>
      <c r="WIN127" s="115"/>
      <c r="WIR127" s="115"/>
      <c r="WIV127" s="115"/>
      <c r="WIZ127" s="115"/>
      <c r="WJD127" s="115"/>
      <c r="WJH127" s="115"/>
      <c r="WJL127" s="115"/>
      <c r="WJP127" s="115"/>
      <c r="WJT127" s="115"/>
      <c r="WJX127" s="115"/>
      <c r="WKB127" s="115"/>
      <c r="WKF127" s="115"/>
      <c r="WKJ127" s="115"/>
      <c r="WKN127" s="115"/>
      <c r="WKR127" s="115"/>
      <c r="WKV127" s="115"/>
      <c r="WKZ127" s="115"/>
      <c r="WLD127" s="115"/>
      <c r="WLH127" s="115"/>
      <c r="WLL127" s="115"/>
      <c r="WLP127" s="115"/>
      <c r="WLT127" s="115"/>
      <c r="WLX127" s="115"/>
      <c r="WMB127" s="115"/>
      <c r="WMF127" s="115"/>
      <c r="WMJ127" s="115"/>
      <c r="WMN127" s="115"/>
      <c r="WMR127" s="115"/>
      <c r="WMV127" s="115"/>
      <c r="WMZ127" s="115"/>
      <c r="WND127" s="115"/>
      <c r="WNH127" s="115"/>
      <c r="WNL127" s="115"/>
      <c r="WNP127" s="115"/>
      <c r="WNT127" s="115"/>
      <c r="WNX127" s="115"/>
      <c r="WOB127" s="115"/>
      <c r="WOF127" s="115"/>
      <c r="WOJ127" s="115"/>
      <c r="WON127" s="115"/>
      <c r="WOR127" s="115"/>
      <c r="WOV127" s="115"/>
      <c r="WOZ127" s="115"/>
      <c r="WPD127" s="115"/>
      <c r="WPH127" s="115"/>
      <c r="WPL127" s="115"/>
      <c r="WPP127" s="115"/>
      <c r="WPT127" s="115"/>
      <c r="WPX127" s="115"/>
      <c r="WQB127" s="115"/>
      <c r="WQF127" s="115"/>
      <c r="WQJ127" s="115"/>
      <c r="WQN127" s="115"/>
      <c r="WQR127" s="115"/>
      <c r="WQV127" s="115"/>
      <c r="WQZ127" s="115"/>
      <c r="WRD127" s="115"/>
      <c r="WRH127" s="115"/>
      <c r="WRL127" s="115"/>
      <c r="WRP127" s="115"/>
      <c r="WRT127" s="115"/>
      <c r="WRX127" s="115"/>
      <c r="WSB127" s="115"/>
      <c r="WSF127" s="115"/>
      <c r="WSJ127" s="115"/>
      <c r="WSN127" s="115"/>
      <c r="WSR127" s="115"/>
      <c r="WSV127" s="115"/>
      <c r="WSZ127" s="115"/>
      <c r="WTD127" s="115"/>
      <c r="WTH127" s="115"/>
      <c r="WTL127" s="115"/>
      <c r="WTP127" s="115"/>
      <c r="WTT127" s="115"/>
      <c r="WTX127" s="115"/>
      <c r="WUB127" s="115"/>
      <c r="WUF127" s="115"/>
      <c r="WUJ127" s="115"/>
      <c r="WUN127" s="115"/>
      <c r="WUR127" s="115"/>
      <c r="WUV127" s="115"/>
      <c r="WUZ127" s="115"/>
      <c r="WVD127" s="115"/>
      <c r="WVH127" s="115"/>
      <c r="WVL127" s="115"/>
      <c r="WVP127" s="115"/>
      <c r="WVT127" s="115"/>
      <c r="WVX127" s="115"/>
      <c r="WWB127" s="115"/>
      <c r="WWF127" s="115"/>
      <c r="WWJ127" s="115"/>
      <c r="WWN127" s="115"/>
      <c r="WWR127" s="115"/>
      <c r="WWV127" s="115"/>
      <c r="WWZ127" s="115"/>
      <c r="WXD127" s="115"/>
      <c r="WXH127" s="115"/>
      <c r="WXL127" s="115"/>
      <c r="WXP127" s="115"/>
      <c r="WXT127" s="115"/>
      <c r="WXX127" s="115"/>
      <c r="WYB127" s="115"/>
      <c r="WYF127" s="115"/>
      <c r="WYJ127" s="115"/>
      <c r="WYN127" s="115"/>
      <c r="WYR127" s="115"/>
      <c r="WYV127" s="115"/>
      <c r="WYZ127" s="115"/>
      <c r="WZD127" s="115"/>
      <c r="WZH127" s="115"/>
      <c r="WZL127" s="115"/>
      <c r="WZP127" s="115"/>
      <c r="WZT127" s="115"/>
      <c r="WZX127" s="115"/>
      <c r="XAB127" s="115"/>
      <c r="XAF127" s="115"/>
      <c r="XAJ127" s="115"/>
      <c r="XAN127" s="115"/>
      <c r="XAR127" s="115"/>
      <c r="XAV127" s="115"/>
      <c r="XAZ127" s="115"/>
      <c r="XBD127" s="115"/>
      <c r="XBH127" s="115"/>
      <c r="XBL127" s="115"/>
      <c r="XBP127" s="115"/>
      <c r="XBT127" s="115"/>
      <c r="XBX127" s="115"/>
      <c r="XCB127" s="115"/>
      <c r="XCF127" s="115"/>
      <c r="XCJ127" s="115"/>
      <c r="XCN127" s="115"/>
      <c r="XCR127" s="115"/>
      <c r="XCV127" s="115"/>
      <c r="XCZ127" s="115"/>
      <c r="XDD127" s="115"/>
      <c r="XDH127" s="115"/>
      <c r="XDL127" s="115"/>
      <c r="XDP127" s="115"/>
      <c r="XDT127" s="115"/>
      <c r="XDX127" s="115"/>
      <c r="XEB127" s="115"/>
      <c r="XEF127" s="115"/>
      <c r="XEJ127" s="115"/>
      <c r="XEN127" s="115"/>
      <c r="XER127" s="115"/>
      <c r="XEV127" s="115"/>
    </row>
    <row r="128" spans="1:1024 1028:2048 2052:3072 3076:4096 4100:5120 5124:6144 6148:7168 7172:8192 8196:9216 9220:10240 10244:11264 11268:12288 12292:13312 13316:14336 14340:15360 15364:16376" s="105" customFormat="1" ht="27.75" customHeight="1" x14ac:dyDescent="0.25">
      <c r="A128" s="52">
        <v>126</v>
      </c>
      <c r="B128" s="52" t="s">
        <v>19</v>
      </c>
      <c r="C128" s="173" t="s">
        <v>635</v>
      </c>
      <c r="D128" s="52" t="s">
        <v>636</v>
      </c>
      <c r="E128" s="52" t="s">
        <v>175</v>
      </c>
      <c r="F128" s="52" t="s">
        <v>175</v>
      </c>
      <c r="G128" s="173" t="s">
        <v>637</v>
      </c>
      <c r="H128" s="52">
        <v>1</v>
      </c>
      <c r="I128" s="52">
        <v>0</v>
      </c>
      <c r="J128" s="52" t="s">
        <v>211</v>
      </c>
      <c r="K128" s="58" t="s">
        <v>638</v>
      </c>
      <c r="L128" s="52"/>
      <c r="M128" s="52"/>
      <c r="N128" s="52"/>
      <c r="O128" s="57" t="s">
        <v>606</v>
      </c>
      <c r="P128" s="115"/>
      <c r="T128" s="115"/>
      <c r="X128" s="115"/>
      <c r="AB128" s="115"/>
      <c r="AF128" s="115"/>
      <c r="AJ128" s="115"/>
      <c r="AN128" s="115"/>
      <c r="AR128" s="115"/>
      <c r="AV128" s="115"/>
      <c r="AZ128" s="115"/>
      <c r="BD128" s="115"/>
      <c r="BH128" s="115"/>
      <c r="BL128" s="115"/>
      <c r="BP128" s="115"/>
      <c r="BT128" s="115"/>
      <c r="BX128" s="115"/>
      <c r="CB128" s="115"/>
      <c r="CF128" s="115"/>
      <c r="CJ128" s="115"/>
      <c r="CN128" s="115"/>
      <c r="CR128" s="115"/>
      <c r="CV128" s="115"/>
      <c r="CZ128" s="115"/>
      <c r="DD128" s="115"/>
      <c r="DH128" s="115"/>
      <c r="DL128" s="115"/>
      <c r="DP128" s="115"/>
      <c r="DT128" s="115"/>
      <c r="DX128" s="115"/>
      <c r="EB128" s="115"/>
      <c r="EF128" s="115"/>
      <c r="EJ128" s="115"/>
      <c r="EN128" s="115"/>
      <c r="ER128" s="115"/>
      <c r="EV128" s="115"/>
      <c r="EZ128" s="115"/>
      <c r="FD128" s="115"/>
      <c r="FH128" s="115"/>
      <c r="FL128" s="115"/>
      <c r="FP128" s="115"/>
      <c r="FT128" s="115"/>
      <c r="FX128" s="115"/>
      <c r="GB128" s="115"/>
      <c r="GF128" s="115"/>
      <c r="GJ128" s="115"/>
      <c r="GN128" s="115"/>
      <c r="GR128" s="115"/>
      <c r="GV128" s="115"/>
      <c r="GZ128" s="115"/>
      <c r="HD128" s="115"/>
      <c r="HH128" s="115"/>
      <c r="HL128" s="115"/>
      <c r="HP128" s="115"/>
      <c r="HT128" s="115"/>
      <c r="HX128" s="115"/>
      <c r="IB128" s="115"/>
      <c r="IF128" s="115"/>
      <c r="IJ128" s="115"/>
      <c r="IN128" s="115"/>
      <c r="IR128" s="115"/>
      <c r="IV128" s="115"/>
      <c r="IZ128" s="115"/>
      <c r="JD128" s="115"/>
      <c r="JH128" s="115"/>
      <c r="JL128" s="115"/>
      <c r="JP128" s="115"/>
      <c r="JT128" s="115"/>
      <c r="JX128" s="115"/>
      <c r="KB128" s="115"/>
      <c r="KF128" s="115"/>
      <c r="KJ128" s="115"/>
      <c r="KN128" s="115"/>
      <c r="KR128" s="115"/>
      <c r="KV128" s="115"/>
      <c r="KZ128" s="115"/>
      <c r="LD128" s="115"/>
      <c r="LH128" s="115"/>
      <c r="LL128" s="115"/>
      <c r="LP128" s="115"/>
      <c r="LT128" s="115"/>
      <c r="LX128" s="115"/>
      <c r="MB128" s="115"/>
      <c r="MF128" s="115"/>
      <c r="MJ128" s="115"/>
      <c r="MN128" s="115"/>
      <c r="MR128" s="115"/>
      <c r="MV128" s="115"/>
      <c r="MZ128" s="115"/>
      <c r="ND128" s="115"/>
      <c r="NH128" s="115"/>
      <c r="NL128" s="115"/>
      <c r="NP128" s="115"/>
      <c r="NT128" s="115"/>
      <c r="NX128" s="115"/>
      <c r="OB128" s="115"/>
      <c r="OF128" s="115"/>
      <c r="OJ128" s="115"/>
      <c r="ON128" s="115"/>
      <c r="OR128" s="115"/>
      <c r="OV128" s="115"/>
      <c r="OZ128" s="115"/>
      <c r="PD128" s="115"/>
      <c r="PH128" s="115"/>
      <c r="PL128" s="115"/>
      <c r="PP128" s="115"/>
      <c r="PT128" s="115"/>
      <c r="PX128" s="115"/>
      <c r="QB128" s="115"/>
      <c r="QF128" s="115"/>
      <c r="QJ128" s="115"/>
      <c r="QN128" s="115"/>
      <c r="QR128" s="115"/>
      <c r="QV128" s="115"/>
      <c r="QZ128" s="115"/>
      <c r="RD128" s="115"/>
      <c r="RH128" s="115"/>
      <c r="RL128" s="115"/>
      <c r="RP128" s="115"/>
      <c r="RT128" s="115"/>
      <c r="RX128" s="115"/>
      <c r="SB128" s="115"/>
      <c r="SF128" s="115"/>
      <c r="SJ128" s="115"/>
      <c r="SN128" s="115"/>
      <c r="SR128" s="115"/>
      <c r="SV128" s="115"/>
      <c r="SZ128" s="115"/>
      <c r="TD128" s="115"/>
      <c r="TH128" s="115"/>
      <c r="TL128" s="115"/>
      <c r="TP128" s="115"/>
      <c r="TT128" s="115"/>
      <c r="TX128" s="115"/>
      <c r="UB128" s="115"/>
      <c r="UF128" s="115"/>
      <c r="UJ128" s="115"/>
      <c r="UN128" s="115"/>
      <c r="UR128" s="115"/>
      <c r="UV128" s="115"/>
      <c r="UZ128" s="115"/>
      <c r="VD128" s="115"/>
      <c r="VH128" s="115"/>
      <c r="VL128" s="115"/>
      <c r="VP128" s="115"/>
      <c r="VT128" s="115"/>
      <c r="VX128" s="115"/>
      <c r="WB128" s="115"/>
      <c r="WF128" s="115"/>
      <c r="WJ128" s="115"/>
      <c r="WN128" s="115"/>
      <c r="WR128" s="115"/>
      <c r="WV128" s="115"/>
      <c r="WZ128" s="115"/>
      <c r="XD128" s="115"/>
      <c r="XH128" s="115"/>
      <c r="XL128" s="115"/>
      <c r="XP128" s="115"/>
      <c r="XT128" s="115"/>
      <c r="XX128" s="115"/>
      <c r="YB128" s="115"/>
      <c r="YF128" s="115"/>
      <c r="YJ128" s="115"/>
      <c r="YN128" s="115"/>
      <c r="YR128" s="115"/>
      <c r="YV128" s="115"/>
      <c r="YZ128" s="115"/>
      <c r="ZD128" s="115"/>
      <c r="ZH128" s="115"/>
      <c r="ZL128" s="115"/>
      <c r="ZP128" s="115"/>
      <c r="ZT128" s="115"/>
      <c r="ZX128" s="115"/>
      <c r="AAB128" s="115"/>
      <c r="AAF128" s="115"/>
      <c r="AAJ128" s="115"/>
      <c r="AAN128" s="115"/>
      <c r="AAR128" s="115"/>
      <c r="AAV128" s="115"/>
      <c r="AAZ128" s="115"/>
      <c r="ABD128" s="115"/>
      <c r="ABH128" s="115"/>
      <c r="ABL128" s="115"/>
      <c r="ABP128" s="115"/>
      <c r="ABT128" s="115"/>
      <c r="ABX128" s="115"/>
      <c r="ACB128" s="115"/>
      <c r="ACF128" s="115"/>
      <c r="ACJ128" s="115"/>
      <c r="ACN128" s="115"/>
      <c r="ACR128" s="115"/>
      <c r="ACV128" s="115"/>
      <c r="ACZ128" s="115"/>
      <c r="ADD128" s="115"/>
      <c r="ADH128" s="115"/>
      <c r="ADL128" s="115"/>
      <c r="ADP128" s="115"/>
      <c r="ADT128" s="115"/>
      <c r="ADX128" s="115"/>
      <c r="AEB128" s="115"/>
      <c r="AEF128" s="115"/>
      <c r="AEJ128" s="115"/>
      <c r="AEN128" s="115"/>
      <c r="AER128" s="115"/>
      <c r="AEV128" s="115"/>
      <c r="AEZ128" s="115"/>
      <c r="AFD128" s="115"/>
      <c r="AFH128" s="115"/>
      <c r="AFL128" s="115"/>
      <c r="AFP128" s="115"/>
      <c r="AFT128" s="115"/>
      <c r="AFX128" s="115"/>
      <c r="AGB128" s="115"/>
      <c r="AGF128" s="115"/>
      <c r="AGJ128" s="115"/>
      <c r="AGN128" s="115"/>
      <c r="AGR128" s="115"/>
      <c r="AGV128" s="115"/>
      <c r="AGZ128" s="115"/>
      <c r="AHD128" s="115"/>
      <c r="AHH128" s="115"/>
      <c r="AHL128" s="115"/>
      <c r="AHP128" s="115"/>
      <c r="AHT128" s="115"/>
      <c r="AHX128" s="115"/>
      <c r="AIB128" s="115"/>
      <c r="AIF128" s="115"/>
      <c r="AIJ128" s="115"/>
      <c r="AIN128" s="115"/>
      <c r="AIR128" s="115"/>
      <c r="AIV128" s="115"/>
      <c r="AIZ128" s="115"/>
      <c r="AJD128" s="115"/>
      <c r="AJH128" s="115"/>
      <c r="AJL128" s="115"/>
      <c r="AJP128" s="115"/>
      <c r="AJT128" s="115"/>
      <c r="AJX128" s="115"/>
      <c r="AKB128" s="115"/>
      <c r="AKF128" s="115"/>
      <c r="AKJ128" s="115"/>
      <c r="AKN128" s="115"/>
      <c r="AKR128" s="115"/>
      <c r="AKV128" s="115"/>
      <c r="AKZ128" s="115"/>
      <c r="ALD128" s="115"/>
      <c r="ALH128" s="115"/>
      <c r="ALL128" s="115"/>
      <c r="ALP128" s="115"/>
      <c r="ALT128" s="115"/>
      <c r="ALX128" s="115"/>
      <c r="AMB128" s="115"/>
      <c r="AMF128" s="115"/>
      <c r="AMJ128" s="115"/>
      <c r="AMN128" s="115"/>
      <c r="AMR128" s="115"/>
      <c r="AMV128" s="115"/>
      <c r="AMZ128" s="115"/>
      <c r="AND128" s="115"/>
      <c r="ANH128" s="115"/>
      <c r="ANL128" s="115"/>
      <c r="ANP128" s="115"/>
      <c r="ANT128" s="115"/>
      <c r="ANX128" s="115"/>
      <c r="AOB128" s="115"/>
      <c r="AOF128" s="115"/>
      <c r="AOJ128" s="115"/>
      <c r="AON128" s="115"/>
      <c r="AOR128" s="115"/>
      <c r="AOV128" s="115"/>
      <c r="AOZ128" s="115"/>
      <c r="APD128" s="115"/>
      <c r="APH128" s="115"/>
      <c r="APL128" s="115"/>
      <c r="APP128" s="115"/>
      <c r="APT128" s="115"/>
      <c r="APX128" s="115"/>
      <c r="AQB128" s="115"/>
      <c r="AQF128" s="115"/>
      <c r="AQJ128" s="115"/>
      <c r="AQN128" s="115"/>
      <c r="AQR128" s="115"/>
      <c r="AQV128" s="115"/>
      <c r="AQZ128" s="115"/>
      <c r="ARD128" s="115"/>
      <c r="ARH128" s="115"/>
      <c r="ARL128" s="115"/>
      <c r="ARP128" s="115"/>
      <c r="ART128" s="115"/>
      <c r="ARX128" s="115"/>
      <c r="ASB128" s="115"/>
      <c r="ASF128" s="115"/>
      <c r="ASJ128" s="115"/>
      <c r="ASN128" s="115"/>
      <c r="ASR128" s="115"/>
      <c r="ASV128" s="115"/>
      <c r="ASZ128" s="115"/>
      <c r="ATD128" s="115"/>
      <c r="ATH128" s="115"/>
      <c r="ATL128" s="115"/>
      <c r="ATP128" s="115"/>
      <c r="ATT128" s="115"/>
      <c r="ATX128" s="115"/>
      <c r="AUB128" s="115"/>
      <c r="AUF128" s="115"/>
      <c r="AUJ128" s="115"/>
      <c r="AUN128" s="115"/>
      <c r="AUR128" s="115"/>
      <c r="AUV128" s="115"/>
      <c r="AUZ128" s="115"/>
      <c r="AVD128" s="115"/>
      <c r="AVH128" s="115"/>
      <c r="AVL128" s="115"/>
      <c r="AVP128" s="115"/>
      <c r="AVT128" s="115"/>
      <c r="AVX128" s="115"/>
      <c r="AWB128" s="115"/>
      <c r="AWF128" s="115"/>
      <c r="AWJ128" s="115"/>
      <c r="AWN128" s="115"/>
      <c r="AWR128" s="115"/>
      <c r="AWV128" s="115"/>
      <c r="AWZ128" s="115"/>
      <c r="AXD128" s="115"/>
      <c r="AXH128" s="115"/>
      <c r="AXL128" s="115"/>
      <c r="AXP128" s="115"/>
      <c r="AXT128" s="115"/>
      <c r="AXX128" s="115"/>
      <c r="AYB128" s="115"/>
      <c r="AYF128" s="115"/>
      <c r="AYJ128" s="115"/>
      <c r="AYN128" s="115"/>
      <c r="AYR128" s="115"/>
      <c r="AYV128" s="115"/>
      <c r="AYZ128" s="115"/>
      <c r="AZD128" s="115"/>
      <c r="AZH128" s="115"/>
      <c r="AZL128" s="115"/>
      <c r="AZP128" s="115"/>
      <c r="AZT128" s="115"/>
      <c r="AZX128" s="115"/>
      <c r="BAB128" s="115"/>
      <c r="BAF128" s="115"/>
      <c r="BAJ128" s="115"/>
      <c r="BAN128" s="115"/>
      <c r="BAR128" s="115"/>
      <c r="BAV128" s="115"/>
      <c r="BAZ128" s="115"/>
      <c r="BBD128" s="115"/>
      <c r="BBH128" s="115"/>
      <c r="BBL128" s="115"/>
      <c r="BBP128" s="115"/>
      <c r="BBT128" s="115"/>
      <c r="BBX128" s="115"/>
      <c r="BCB128" s="115"/>
      <c r="BCF128" s="115"/>
      <c r="BCJ128" s="115"/>
      <c r="BCN128" s="115"/>
      <c r="BCR128" s="115"/>
      <c r="BCV128" s="115"/>
      <c r="BCZ128" s="115"/>
      <c r="BDD128" s="115"/>
      <c r="BDH128" s="115"/>
      <c r="BDL128" s="115"/>
      <c r="BDP128" s="115"/>
      <c r="BDT128" s="115"/>
      <c r="BDX128" s="115"/>
      <c r="BEB128" s="115"/>
      <c r="BEF128" s="115"/>
      <c r="BEJ128" s="115"/>
      <c r="BEN128" s="115"/>
      <c r="BER128" s="115"/>
      <c r="BEV128" s="115"/>
      <c r="BEZ128" s="115"/>
      <c r="BFD128" s="115"/>
      <c r="BFH128" s="115"/>
      <c r="BFL128" s="115"/>
      <c r="BFP128" s="115"/>
      <c r="BFT128" s="115"/>
      <c r="BFX128" s="115"/>
      <c r="BGB128" s="115"/>
      <c r="BGF128" s="115"/>
      <c r="BGJ128" s="115"/>
      <c r="BGN128" s="115"/>
      <c r="BGR128" s="115"/>
      <c r="BGV128" s="115"/>
      <c r="BGZ128" s="115"/>
      <c r="BHD128" s="115"/>
      <c r="BHH128" s="115"/>
      <c r="BHL128" s="115"/>
      <c r="BHP128" s="115"/>
      <c r="BHT128" s="115"/>
      <c r="BHX128" s="115"/>
      <c r="BIB128" s="115"/>
      <c r="BIF128" s="115"/>
      <c r="BIJ128" s="115"/>
      <c r="BIN128" s="115"/>
      <c r="BIR128" s="115"/>
      <c r="BIV128" s="115"/>
      <c r="BIZ128" s="115"/>
      <c r="BJD128" s="115"/>
      <c r="BJH128" s="115"/>
      <c r="BJL128" s="115"/>
      <c r="BJP128" s="115"/>
      <c r="BJT128" s="115"/>
      <c r="BJX128" s="115"/>
      <c r="BKB128" s="115"/>
      <c r="BKF128" s="115"/>
      <c r="BKJ128" s="115"/>
      <c r="BKN128" s="115"/>
      <c r="BKR128" s="115"/>
      <c r="BKV128" s="115"/>
      <c r="BKZ128" s="115"/>
      <c r="BLD128" s="115"/>
      <c r="BLH128" s="115"/>
      <c r="BLL128" s="115"/>
      <c r="BLP128" s="115"/>
      <c r="BLT128" s="115"/>
      <c r="BLX128" s="115"/>
      <c r="BMB128" s="115"/>
      <c r="BMF128" s="115"/>
      <c r="BMJ128" s="115"/>
      <c r="BMN128" s="115"/>
      <c r="BMR128" s="115"/>
      <c r="BMV128" s="115"/>
      <c r="BMZ128" s="115"/>
      <c r="BND128" s="115"/>
      <c r="BNH128" s="115"/>
      <c r="BNL128" s="115"/>
      <c r="BNP128" s="115"/>
      <c r="BNT128" s="115"/>
      <c r="BNX128" s="115"/>
      <c r="BOB128" s="115"/>
      <c r="BOF128" s="115"/>
      <c r="BOJ128" s="115"/>
      <c r="BON128" s="115"/>
      <c r="BOR128" s="115"/>
      <c r="BOV128" s="115"/>
      <c r="BOZ128" s="115"/>
      <c r="BPD128" s="115"/>
      <c r="BPH128" s="115"/>
      <c r="BPL128" s="115"/>
      <c r="BPP128" s="115"/>
      <c r="BPT128" s="115"/>
      <c r="BPX128" s="115"/>
      <c r="BQB128" s="115"/>
      <c r="BQF128" s="115"/>
      <c r="BQJ128" s="115"/>
      <c r="BQN128" s="115"/>
      <c r="BQR128" s="115"/>
      <c r="BQV128" s="115"/>
      <c r="BQZ128" s="115"/>
      <c r="BRD128" s="115"/>
      <c r="BRH128" s="115"/>
      <c r="BRL128" s="115"/>
      <c r="BRP128" s="115"/>
      <c r="BRT128" s="115"/>
      <c r="BRX128" s="115"/>
      <c r="BSB128" s="115"/>
      <c r="BSF128" s="115"/>
      <c r="BSJ128" s="115"/>
      <c r="BSN128" s="115"/>
      <c r="BSR128" s="115"/>
      <c r="BSV128" s="115"/>
      <c r="BSZ128" s="115"/>
      <c r="BTD128" s="115"/>
      <c r="BTH128" s="115"/>
      <c r="BTL128" s="115"/>
      <c r="BTP128" s="115"/>
      <c r="BTT128" s="115"/>
      <c r="BTX128" s="115"/>
      <c r="BUB128" s="115"/>
      <c r="BUF128" s="115"/>
      <c r="BUJ128" s="115"/>
      <c r="BUN128" s="115"/>
      <c r="BUR128" s="115"/>
      <c r="BUV128" s="115"/>
      <c r="BUZ128" s="115"/>
      <c r="BVD128" s="115"/>
      <c r="BVH128" s="115"/>
      <c r="BVL128" s="115"/>
      <c r="BVP128" s="115"/>
      <c r="BVT128" s="115"/>
      <c r="BVX128" s="115"/>
      <c r="BWB128" s="115"/>
      <c r="BWF128" s="115"/>
      <c r="BWJ128" s="115"/>
      <c r="BWN128" s="115"/>
      <c r="BWR128" s="115"/>
      <c r="BWV128" s="115"/>
      <c r="BWZ128" s="115"/>
      <c r="BXD128" s="115"/>
      <c r="BXH128" s="115"/>
      <c r="BXL128" s="115"/>
      <c r="BXP128" s="115"/>
      <c r="BXT128" s="115"/>
      <c r="BXX128" s="115"/>
      <c r="BYB128" s="115"/>
      <c r="BYF128" s="115"/>
      <c r="BYJ128" s="115"/>
      <c r="BYN128" s="115"/>
      <c r="BYR128" s="115"/>
      <c r="BYV128" s="115"/>
      <c r="BYZ128" s="115"/>
      <c r="BZD128" s="115"/>
      <c r="BZH128" s="115"/>
      <c r="BZL128" s="115"/>
      <c r="BZP128" s="115"/>
      <c r="BZT128" s="115"/>
      <c r="BZX128" s="115"/>
      <c r="CAB128" s="115"/>
      <c r="CAF128" s="115"/>
      <c r="CAJ128" s="115"/>
      <c r="CAN128" s="115"/>
      <c r="CAR128" s="115"/>
      <c r="CAV128" s="115"/>
      <c r="CAZ128" s="115"/>
      <c r="CBD128" s="115"/>
      <c r="CBH128" s="115"/>
      <c r="CBL128" s="115"/>
      <c r="CBP128" s="115"/>
      <c r="CBT128" s="115"/>
      <c r="CBX128" s="115"/>
      <c r="CCB128" s="115"/>
      <c r="CCF128" s="115"/>
      <c r="CCJ128" s="115"/>
      <c r="CCN128" s="115"/>
      <c r="CCR128" s="115"/>
      <c r="CCV128" s="115"/>
      <c r="CCZ128" s="115"/>
      <c r="CDD128" s="115"/>
      <c r="CDH128" s="115"/>
      <c r="CDL128" s="115"/>
      <c r="CDP128" s="115"/>
      <c r="CDT128" s="115"/>
      <c r="CDX128" s="115"/>
      <c r="CEB128" s="115"/>
      <c r="CEF128" s="115"/>
      <c r="CEJ128" s="115"/>
      <c r="CEN128" s="115"/>
      <c r="CER128" s="115"/>
      <c r="CEV128" s="115"/>
      <c r="CEZ128" s="115"/>
      <c r="CFD128" s="115"/>
      <c r="CFH128" s="115"/>
      <c r="CFL128" s="115"/>
      <c r="CFP128" s="115"/>
      <c r="CFT128" s="115"/>
      <c r="CFX128" s="115"/>
      <c r="CGB128" s="115"/>
      <c r="CGF128" s="115"/>
      <c r="CGJ128" s="115"/>
      <c r="CGN128" s="115"/>
      <c r="CGR128" s="115"/>
      <c r="CGV128" s="115"/>
      <c r="CGZ128" s="115"/>
      <c r="CHD128" s="115"/>
      <c r="CHH128" s="115"/>
      <c r="CHL128" s="115"/>
      <c r="CHP128" s="115"/>
      <c r="CHT128" s="115"/>
      <c r="CHX128" s="115"/>
      <c r="CIB128" s="115"/>
      <c r="CIF128" s="115"/>
      <c r="CIJ128" s="115"/>
      <c r="CIN128" s="115"/>
      <c r="CIR128" s="115"/>
      <c r="CIV128" s="115"/>
      <c r="CIZ128" s="115"/>
      <c r="CJD128" s="115"/>
      <c r="CJH128" s="115"/>
      <c r="CJL128" s="115"/>
      <c r="CJP128" s="115"/>
      <c r="CJT128" s="115"/>
      <c r="CJX128" s="115"/>
      <c r="CKB128" s="115"/>
      <c r="CKF128" s="115"/>
      <c r="CKJ128" s="115"/>
      <c r="CKN128" s="115"/>
      <c r="CKR128" s="115"/>
      <c r="CKV128" s="115"/>
      <c r="CKZ128" s="115"/>
      <c r="CLD128" s="115"/>
      <c r="CLH128" s="115"/>
      <c r="CLL128" s="115"/>
      <c r="CLP128" s="115"/>
      <c r="CLT128" s="115"/>
      <c r="CLX128" s="115"/>
      <c r="CMB128" s="115"/>
      <c r="CMF128" s="115"/>
      <c r="CMJ128" s="115"/>
      <c r="CMN128" s="115"/>
      <c r="CMR128" s="115"/>
      <c r="CMV128" s="115"/>
      <c r="CMZ128" s="115"/>
      <c r="CND128" s="115"/>
      <c r="CNH128" s="115"/>
      <c r="CNL128" s="115"/>
      <c r="CNP128" s="115"/>
      <c r="CNT128" s="115"/>
      <c r="CNX128" s="115"/>
      <c r="COB128" s="115"/>
      <c r="COF128" s="115"/>
      <c r="COJ128" s="115"/>
      <c r="CON128" s="115"/>
      <c r="COR128" s="115"/>
      <c r="COV128" s="115"/>
      <c r="COZ128" s="115"/>
      <c r="CPD128" s="115"/>
      <c r="CPH128" s="115"/>
      <c r="CPL128" s="115"/>
      <c r="CPP128" s="115"/>
      <c r="CPT128" s="115"/>
      <c r="CPX128" s="115"/>
      <c r="CQB128" s="115"/>
      <c r="CQF128" s="115"/>
      <c r="CQJ128" s="115"/>
      <c r="CQN128" s="115"/>
      <c r="CQR128" s="115"/>
      <c r="CQV128" s="115"/>
      <c r="CQZ128" s="115"/>
      <c r="CRD128" s="115"/>
      <c r="CRH128" s="115"/>
      <c r="CRL128" s="115"/>
      <c r="CRP128" s="115"/>
      <c r="CRT128" s="115"/>
      <c r="CRX128" s="115"/>
      <c r="CSB128" s="115"/>
      <c r="CSF128" s="115"/>
      <c r="CSJ128" s="115"/>
      <c r="CSN128" s="115"/>
      <c r="CSR128" s="115"/>
      <c r="CSV128" s="115"/>
      <c r="CSZ128" s="115"/>
      <c r="CTD128" s="115"/>
      <c r="CTH128" s="115"/>
      <c r="CTL128" s="115"/>
      <c r="CTP128" s="115"/>
      <c r="CTT128" s="115"/>
      <c r="CTX128" s="115"/>
      <c r="CUB128" s="115"/>
      <c r="CUF128" s="115"/>
      <c r="CUJ128" s="115"/>
      <c r="CUN128" s="115"/>
      <c r="CUR128" s="115"/>
      <c r="CUV128" s="115"/>
      <c r="CUZ128" s="115"/>
      <c r="CVD128" s="115"/>
      <c r="CVH128" s="115"/>
      <c r="CVL128" s="115"/>
      <c r="CVP128" s="115"/>
      <c r="CVT128" s="115"/>
      <c r="CVX128" s="115"/>
      <c r="CWB128" s="115"/>
      <c r="CWF128" s="115"/>
      <c r="CWJ128" s="115"/>
      <c r="CWN128" s="115"/>
      <c r="CWR128" s="115"/>
      <c r="CWV128" s="115"/>
      <c r="CWZ128" s="115"/>
      <c r="CXD128" s="115"/>
      <c r="CXH128" s="115"/>
      <c r="CXL128" s="115"/>
      <c r="CXP128" s="115"/>
      <c r="CXT128" s="115"/>
      <c r="CXX128" s="115"/>
      <c r="CYB128" s="115"/>
      <c r="CYF128" s="115"/>
      <c r="CYJ128" s="115"/>
      <c r="CYN128" s="115"/>
      <c r="CYR128" s="115"/>
      <c r="CYV128" s="115"/>
      <c r="CYZ128" s="115"/>
      <c r="CZD128" s="115"/>
      <c r="CZH128" s="115"/>
      <c r="CZL128" s="115"/>
      <c r="CZP128" s="115"/>
      <c r="CZT128" s="115"/>
      <c r="CZX128" s="115"/>
      <c r="DAB128" s="115"/>
      <c r="DAF128" s="115"/>
      <c r="DAJ128" s="115"/>
      <c r="DAN128" s="115"/>
      <c r="DAR128" s="115"/>
      <c r="DAV128" s="115"/>
      <c r="DAZ128" s="115"/>
      <c r="DBD128" s="115"/>
      <c r="DBH128" s="115"/>
      <c r="DBL128" s="115"/>
      <c r="DBP128" s="115"/>
      <c r="DBT128" s="115"/>
      <c r="DBX128" s="115"/>
      <c r="DCB128" s="115"/>
      <c r="DCF128" s="115"/>
      <c r="DCJ128" s="115"/>
      <c r="DCN128" s="115"/>
      <c r="DCR128" s="115"/>
      <c r="DCV128" s="115"/>
      <c r="DCZ128" s="115"/>
      <c r="DDD128" s="115"/>
      <c r="DDH128" s="115"/>
      <c r="DDL128" s="115"/>
      <c r="DDP128" s="115"/>
      <c r="DDT128" s="115"/>
      <c r="DDX128" s="115"/>
      <c r="DEB128" s="115"/>
      <c r="DEF128" s="115"/>
      <c r="DEJ128" s="115"/>
      <c r="DEN128" s="115"/>
      <c r="DER128" s="115"/>
      <c r="DEV128" s="115"/>
      <c r="DEZ128" s="115"/>
      <c r="DFD128" s="115"/>
      <c r="DFH128" s="115"/>
      <c r="DFL128" s="115"/>
      <c r="DFP128" s="115"/>
      <c r="DFT128" s="115"/>
      <c r="DFX128" s="115"/>
      <c r="DGB128" s="115"/>
      <c r="DGF128" s="115"/>
      <c r="DGJ128" s="115"/>
      <c r="DGN128" s="115"/>
      <c r="DGR128" s="115"/>
      <c r="DGV128" s="115"/>
      <c r="DGZ128" s="115"/>
      <c r="DHD128" s="115"/>
      <c r="DHH128" s="115"/>
      <c r="DHL128" s="115"/>
      <c r="DHP128" s="115"/>
      <c r="DHT128" s="115"/>
      <c r="DHX128" s="115"/>
      <c r="DIB128" s="115"/>
      <c r="DIF128" s="115"/>
      <c r="DIJ128" s="115"/>
      <c r="DIN128" s="115"/>
      <c r="DIR128" s="115"/>
      <c r="DIV128" s="115"/>
      <c r="DIZ128" s="115"/>
      <c r="DJD128" s="115"/>
      <c r="DJH128" s="115"/>
      <c r="DJL128" s="115"/>
      <c r="DJP128" s="115"/>
      <c r="DJT128" s="115"/>
      <c r="DJX128" s="115"/>
      <c r="DKB128" s="115"/>
      <c r="DKF128" s="115"/>
      <c r="DKJ128" s="115"/>
      <c r="DKN128" s="115"/>
      <c r="DKR128" s="115"/>
      <c r="DKV128" s="115"/>
      <c r="DKZ128" s="115"/>
      <c r="DLD128" s="115"/>
      <c r="DLH128" s="115"/>
      <c r="DLL128" s="115"/>
      <c r="DLP128" s="115"/>
      <c r="DLT128" s="115"/>
      <c r="DLX128" s="115"/>
      <c r="DMB128" s="115"/>
      <c r="DMF128" s="115"/>
      <c r="DMJ128" s="115"/>
      <c r="DMN128" s="115"/>
      <c r="DMR128" s="115"/>
      <c r="DMV128" s="115"/>
      <c r="DMZ128" s="115"/>
      <c r="DND128" s="115"/>
      <c r="DNH128" s="115"/>
      <c r="DNL128" s="115"/>
      <c r="DNP128" s="115"/>
      <c r="DNT128" s="115"/>
      <c r="DNX128" s="115"/>
      <c r="DOB128" s="115"/>
      <c r="DOF128" s="115"/>
      <c r="DOJ128" s="115"/>
      <c r="DON128" s="115"/>
      <c r="DOR128" s="115"/>
      <c r="DOV128" s="115"/>
      <c r="DOZ128" s="115"/>
      <c r="DPD128" s="115"/>
      <c r="DPH128" s="115"/>
      <c r="DPL128" s="115"/>
      <c r="DPP128" s="115"/>
      <c r="DPT128" s="115"/>
      <c r="DPX128" s="115"/>
      <c r="DQB128" s="115"/>
      <c r="DQF128" s="115"/>
      <c r="DQJ128" s="115"/>
      <c r="DQN128" s="115"/>
      <c r="DQR128" s="115"/>
      <c r="DQV128" s="115"/>
      <c r="DQZ128" s="115"/>
      <c r="DRD128" s="115"/>
      <c r="DRH128" s="115"/>
      <c r="DRL128" s="115"/>
      <c r="DRP128" s="115"/>
      <c r="DRT128" s="115"/>
      <c r="DRX128" s="115"/>
      <c r="DSB128" s="115"/>
      <c r="DSF128" s="115"/>
      <c r="DSJ128" s="115"/>
      <c r="DSN128" s="115"/>
      <c r="DSR128" s="115"/>
      <c r="DSV128" s="115"/>
      <c r="DSZ128" s="115"/>
      <c r="DTD128" s="115"/>
      <c r="DTH128" s="115"/>
      <c r="DTL128" s="115"/>
      <c r="DTP128" s="115"/>
      <c r="DTT128" s="115"/>
      <c r="DTX128" s="115"/>
      <c r="DUB128" s="115"/>
      <c r="DUF128" s="115"/>
      <c r="DUJ128" s="115"/>
      <c r="DUN128" s="115"/>
      <c r="DUR128" s="115"/>
      <c r="DUV128" s="115"/>
      <c r="DUZ128" s="115"/>
      <c r="DVD128" s="115"/>
      <c r="DVH128" s="115"/>
      <c r="DVL128" s="115"/>
      <c r="DVP128" s="115"/>
      <c r="DVT128" s="115"/>
      <c r="DVX128" s="115"/>
      <c r="DWB128" s="115"/>
      <c r="DWF128" s="115"/>
      <c r="DWJ128" s="115"/>
      <c r="DWN128" s="115"/>
      <c r="DWR128" s="115"/>
      <c r="DWV128" s="115"/>
      <c r="DWZ128" s="115"/>
      <c r="DXD128" s="115"/>
      <c r="DXH128" s="115"/>
      <c r="DXL128" s="115"/>
      <c r="DXP128" s="115"/>
      <c r="DXT128" s="115"/>
      <c r="DXX128" s="115"/>
      <c r="DYB128" s="115"/>
      <c r="DYF128" s="115"/>
      <c r="DYJ128" s="115"/>
      <c r="DYN128" s="115"/>
      <c r="DYR128" s="115"/>
      <c r="DYV128" s="115"/>
      <c r="DYZ128" s="115"/>
      <c r="DZD128" s="115"/>
      <c r="DZH128" s="115"/>
      <c r="DZL128" s="115"/>
      <c r="DZP128" s="115"/>
      <c r="DZT128" s="115"/>
      <c r="DZX128" s="115"/>
      <c r="EAB128" s="115"/>
      <c r="EAF128" s="115"/>
      <c r="EAJ128" s="115"/>
      <c r="EAN128" s="115"/>
      <c r="EAR128" s="115"/>
      <c r="EAV128" s="115"/>
      <c r="EAZ128" s="115"/>
      <c r="EBD128" s="115"/>
      <c r="EBH128" s="115"/>
      <c r="EBL128" s="115"/>
      <c r="EBP128" s="115"/>
      <c r="EBT128" s="115"/>
      <c r="EBX128" s="115"/>
      <c r="ECB128" s="115"/>
      <c r="ECF128" s="115"/>
      <c r="ECJ128" s="115"/>
      <c r="ECN128" s="115"/>
      <c r="ECR128" s="115"/>
      <c r="ECV128" s="115"/>
      <c r="ECZ128" s="115"/>
      <c r="EDD128" s="115"/>
      <c r="EDH128" s="115"/>
      <c r="EDL128" s="115"/>
      <c r="EDP128" s="115"/>
      <c r="EDT128" s="115"/>
      <c r="EDX128" s="115"/>
      <c r="EEB128" s="115"/>
      <c r="EEF128" s="115"/>
      <c r="EEJ128" s="115"/>
      <c r="EEN128" s="115"/>
      <c r="EER128" s="115"/>
      <c r="EEV128" s="115"/>
      <c r="EEZ128" s="115"/>
      <c r="EFD128" s="115"/>
      <c r="EFH128" s="115"/>
      <c r="EFL128" s="115"/>
      <c r="EFP128" s="115"/>
      <c r="EFT128" s="115"/>
      <c r="EFX128" s="115"/>
      <c r="EGB128" s="115"/>
      <c r="EGF128" s="115"/>
      <c r="EGJ128" s="115"/>
      <c r="EGN128" s="115"/>
      <c r="EGR128" s="115"/>
      <c r="EGV128" s="115"/>
      <c r="EGZ128" s="115"/>
      <c r="EHD128" s="115"/>
      <c r="EHH128" s="115"/>
      <c r="EHL128" s="115"/>
      <c r="EHP128" s="115"/>
      <c r="EHT128" s="115"/>
      <c r="EHX128" s="115"/>
      <c r="EIB128" s="115"/>
      <c r="EIF128" s="115"/>
      <c r="EIJ128" s="115"/>
      <c r="EIN128" s="115"/>
      <c r="EIR128" s="115"/>
      <c r="EIV128" s="115"/>
      <c r="EIZ128" s="115"/>
      <c r="EJD128" s="115"/>
      <c r="EJH128" s="115"/>
      <c r="EJL128" s="115"/>
      <c r="EJP128" s="115"/>
      <c r="EJT128" s="115"/>
      <c r="EJX128" s="115"/>
      <c r="EKB128" s="115"/>
      <c r="EKF128" s="115"/>
      <c r="EKJ128" s="115"/>
      <c r="EKN128" s="115"/>
      <c r="EKR128" s="115"/>
      <c r="EKV128" s="115"/>
      <c r="EKZ128" s="115"/>
      <c r="ELD128" s="115"/>
      <c r="ELH128" s="115"/>
      <c r="ELL128" s="115"/>
      <c r="ELP128" s="115"/>
      <c r="ELT128" s="115"/>
      <c r="ELX128" s="115"/>
      <c r="EMB128" s="115"/>
      <c r="EMF128" s="115"/>
      <c r="EMJ128" s="115"/>
      <c r="EMN128" s="115"/>
      <c r="EMR128" s="115"/>
      <c r="EMV128" s="115"/>
      <c r="EMZ128" s="115"/>
      <c r="END128" s="115"/>
      <c r="ENH128" s="115"/>
      <c r="ENL128" s="115"/>
      <c r="ENP128" s="115"/>
      <c r="ENT128" s="115"/>
      <c r="ENX128" s="115"/>
      <c r="EOB128" s="115"/>
      <c r="EOF128" s="115"/>
      <c r="EOJ128" s="115"/>
      <c r="EON128" s="115"/>
      <c r="EOR128" s="115"/>
      <c r="EOV128" s="115"/>
      <c r="EOZ128" s="115"/>
      <c r="EPD128" s="115"/>
      <c r="EPH128" s="115"/>
      <c r="EPL128" s="115"/>
      <c r="EPP128" s="115"/>
      <c r="EPT128" s="115"/>
      <c r="EPX128" s="115"/>
      <c r="EQB128" s="115"/>
      <c r="EQF128" s="115"/>
      <c r="EQJ128" s="115"/>
      <c r="EQN128" s="115"/>
      <c r="EQR128" s="115"/>
      <c r="EQV128" s="115"/>
      <c r="EQZ128" s="115"/>
      <c r="ERD128" s="115"/>
      <c r="ERH128" s="115"/>
      <c r="ERL128" s="115"/>
      <c r="ERP128" s="115"/>
      <c r="ERT128" s="115"/>
      <c r="ERX128" s="115"/>
      <c r="ESB128" s="115"/>
      <c r="ESF128" s="115"/>
      <c r="ESJ128" s="115"/>
      <c r="ESN128" s="115"/>
      <c r="ESR128" s="115"/>
      <c r="ESV128" s="115"/>
      <c r="ESZ128" s="115"/>
      <c r="ETD128" s="115"/>
      <c r="ETH128" s="115"/>
      <c r="ETL128" s="115"/>
      <c r="ETP128" s="115"/>
      <c r="ETT128" s="115"/>
      <c r="ETX128" s="115"/>
      <c r="EUB128" s="115"/>
      <c r="EUF128" s="115"/>
      <c r="EUJ128" s="115"/>
      <c r="EUN128" s="115"/>
      <c r="EUR128" s="115"/>
      <c r="EUV128" s="115"/>
      <c r="EUZ128" s="115"/>
      <c r="EVD128" s="115"/>
      <c r="EVH128" s="115"/>
      <c r="EVL128" s="115"/>
      <c r="EVP128" s="115"/>
      <c r="EVT128" s="115"/>
      <c r="EVX128" s="115"/>
      <c r="EWB128" s="115"/>
      <c r="EWF128" s="115"/>
      <c r="EWJ128" s="115"/>
      <c r="EWN128" s="115"/>
      <c r="EWR128" s="115"/>
      <c r="EWV128" s="115"/>
      <c r="EWZ128" s="115"/>
      <c r="EXD128" s="115"/>
      <c r="EXH128" s="115"/>
      <c r="EXL128" s="115"/>
      <c r="EXP128" s="115"/>
      <c r="EXT128" s="115"/>
      <c r="EXX128" s="115"/>
      <c r="EYB128" s="115"/>
      <c r="EYF128" s="115"/>
      <c r="EYJ128" s="115"/>
      <c r="EYN128" s="115"/>
      <c r="EYR128" s="115"/>
      <c r="EYV128" s="115"/>
      <c r="EYZ128" s="115"/>
      <c r="EZD128" s="115"/>
      <c r="EZH128" s="115"/>
      <c r="EZL128" s="115"/>
      <c r="EZP128" s="115"/>
      <c r="EZT128" s="115"/>
      <c r="EZX128" s="115"/>
      <c r="FAB128" s="115"/>
      <c r="FAF128" s="115"/>
      <c r="FAJ128" s="115"/>
      <c r="FAN128" s="115"/>
      <c r="FAR128" s="115"/>
      <c r="FAV128" s="115"/>
      <c r="FAZ128" s="115"/>
      <c r="FBD128" s="115"/>
      <c r="FBH128" s="115"/>
      <c r="FBL128" s="115"/>
      <c r="FBP128" s="115"/>
      <c r="FBT128" s="115"/>
      <c r="FBX128" s="115"/>
      <c r="FCB128" s="115"/>
      <c r="FCF128" s="115"/>
      <c r="FCJ128" s="115"/>
      <c r="FCN128" s="115"/>
      <c r="FCR128" s="115"/>
      <c r="FCV128" s="115"/>
      <c r="FCZ128" s="115"/>
      <c r="FDD128" s="115"/>
      <c r="FDH128" s="115"/>
      <c r="FDL128" s="115"/>
      <c r="FDP128" s="115"/>
      <c r="FDT128" s="115"/>
      <c r="FDX128" s="115"/>
      <c r="FEB128" s="115"/>
      <c r="FEF128" s="115"/>
      <c r="FEJ128" s="115"/>
      <c r="FEN128" s="115"/>
      <c r="FER128" s="115"/>
      <c r="FEV128" s="115"/>
      <c r="FEZ128" s="115"/>
      <c r="FFD128" s="115"/>
      <c r="FFH128" s="115"/>
      <c r="FFL128" s="115"/>
      <c r="FFP128" s="115"/>
      <c r="FFT128" s="115"/>
      <c r="FFX128" s="115"/>
      <c r="FGB128" s="115"/>
      <c r="FGF128" s="115"/>
      <c r="FGJ128" s="115"/>
      <c r="FGN128" s="115"/>
      <c r="FGR128" s="115"/>
      <c r="FGV128" s="115"/>
      <c r="FGZ128" s="115"/>
      <c r="FHD128" s="115"/>
      <c r="FHH128" s="115"/>
      <c r="FHL128" s="115"/>
      <c r="FHP128" s="115"/>
      <c r="FHT128" s="115"/>
      <c r="FHX128" s="115"/>
      <c r="FIB128" s="115"/>
      <c r="FIF128" s="115"/>
      <c r="FIJ128" s="115"/>
      <c r="FIN128" s="115"/>
      <c r="FIR128" s="115"/>
      <c r="FIV128" s="115"/>
      <c r="FIZ128" s="115"/>
      <c r="FJD128" s="115"/>
      <c r="FJH128" s="115"/>
      <c r="FJL128" s="115"/>
      <c r="FJP128" s="115"/>
      <c r="FJT128" s="115"/>
      <c r="FJX128" s="115"/>
      <c r="FKB128" s="115"/>
      <c r="FKF128" s="115"/>
      <c r="FKJ128" s="115"/>
      <c r="FKN128" s="115"/>
      <c r="FKR128" s="115"/>
      <c r="FKV128" s="115"/>
      <c r="FKZ128" s="115"/>
      <c r="FLD128" s="115"/>
      <c r="FLH128" s="115"/>
      <c r="FLL128" s="115"/>
      <c r="FLP128" s="115"/>
      <c r="FLT128" s="115"/>
      <c r="FLX128" s="115"/>
      <c r="FMB128" s="115"/>
      <c r="FMF128" s="115"/>
      <c r="FMJ128" s="115"/>
      <c r="FMN128" s="115"/>
      <c r="FMR128" s="115"/>
      <c r="FMV128" s="115"/>
      <c r="FMZ128" s="115"/>
      <c r="FND128" s="115"/>
      <c r="FNH128" s="115"/>
      <c r="FNL128" s="115"/>
      <c r="FNP128" s="115"/>
      <c r="FNT128" s="115"/>
      <c r="FNX128" s="115"/>
      <c r="FOB128" s="115"/>
      <c r="FOF128" s="115"/>
      <c r="FOJ128" s="115"/>
      <c r="FON128" s="115"/>
      <c r="FOR128" s="115"/>
      <c r="FOV128" s="115"/>
      <c r="FOZ128" s="115"/>
      <c r="FPD128" s="115"/>
      <c r="FPH128" s="115"/>
      <c r="FPL128" s="115"/>
      <c r="FPP128" s="115"/>
      <c r="FPT128" s="115"/>
      <c r="FPX128" s="115"/>
      <c r="FQB128" s="115"/>
      <c r="FQF128" s="115"/>
      <c r="FQJ128" s="115"/>
      <c r="FQN128" s="115"/>
      <c r="FQR128" s="115"/>
      <c r="FQV128" s="115"/>
      <c r="FQZ128" s="115"/>
      <c r="FRD128" s="115"/>
      <c r="FRH128" s="115"/>
      <c r="FRL128" s="115"/>
      <c r="FRP128" s="115"/>
      <c r="FRT128" s="115"/>
      <c r="FRX128" s="115"/>
      <c r="FSB128" s="115"/>
      <c r="FSF128" s="115"/>
      <c r="FSJ128" s="115"/>
      <c r="FSN128" s="115"/>
      <c r="FSR128" s="115"/>
      <c r="FSV128" s="115"/>
      <c r="FSZ128" s="115"/>
      <c r="FTD128" s="115"/>
      <c r="FTH128" s="115"/>
      <c r="FTL128" s="115"/>
      <c r="FTP128" s="115"/>
      <c r="FTT128" s="115"/>
      <c r="FTX128" s="115"/>
      <c r="FUB128" s="115"/>
      <c r="FUF128" s="115"/>
      <c r="FUJ128" s="115"/>
      <c r="FUN128" s="115"/>
      <c r="FUR128" s="115"/>
      <c r="FUV128" s="115"/>
      <c r="FUZ128" s="115"/>
      <c r="FVD128" s="115"/>
      <c r="FVH128" s="115"/>
      <c r="FVL128" s="115"/>
      <c r="FVP128" s="115"/>
      <c r="FVT128" s="115"/>
      <c r="FVX128" s="115"/>
      <c r="FWB128" s="115"/>
      <c r="FWF128" s="115"/>
      <c r="FWJ128" s="115"/>
      <c r="FWN128" s="115"/>
      <c r="FWR128" s="115"/>
      <c r="FWV128" s="115"/>
      <c r="FWZ128" s="115"/>
      <c r="FXD128" s="115"/>
      <c r="FXH128" s="115"/>
      <c r="FXL128" s="115"/>
      <c r="FXP128" s="115"/>
      <c r="FXT128" s="115"/>
      <c r="FXX128" s="115"/>
      <c r="FYB128" s="115"/>
      <c r="FYF128" s="115"/>
      <c r="FYJ128" s="115"/>
      <c r="FYN128" s="115"/>
      <c r="FYR128" s="115"/>
      <c r="FYV128" s="115"/>
      <c r="FYZ128" s="115"/>
      <c r="FZD128" s="115"/>
      <c r="FZH128" s="115"/>
      <c r="FZL128" s="115"/>
      <c r="FZP128" s="115"/>
      <c r="FZT128" s="115"/>
      <c r="FZX128" s="115"/>
      <c r="GAB128" s="115"/>
      <c r="GAF128" s="115"/>
      <c r="GAJ128" s="115"/>
      <c r="GAN128" s="115"/>
      <c r="GAR128" s="115"/>
      <c r="GAV128" s="115"/>
      <c r="GAZ128" s="115"/>
      <c r="GBD128" s="115"/>
      <c r="GBH128" s="115"/>
      <c r="GBL128" s="115"/>
      <c r="GBP128" s="115"/>
      <c r="GBT128" s="115"/>
      <c r="GBX128" s="115"/>
      <c r="GCB128" s="115"/>
      <c r="GCF128" s="115"/>
      <c r="GCJ128" s="115"/>
      <c r="GCN128" s="115"/>
      <c r="GCR128" s="115"/>
      <c r="GCV128" s="115"/>
      <c r="GCZ128" s="115"/>
      <c r="GDD128" s="115"/>
      <c r="GDH128" s="115"/>
      <c r="GDL128" s="115"/>
      <c r="GDP128" s="115"/>
      <c r="GDT128" s="115"/>
      <c r="GDX128" s="115"/>
      <c r="GEB128" s="115"/>
      <c r="GEF128" s="115"/>
      <c r="GEJ128" s="115"/>
      <c r="GEN128" s="115"/>
      <c r="GER128" s="115"/>
      <c r="GEV128" s="115"/>
      <c r="GEZ128" s="115"/>
      <c r="GFD128" s="115"/>
      <c r="GFH128" s="115"/>
      <c r="GFL128" s="115"/>
      <c r="GFP128" s="115"/>
      <c r="GFT128" s="115"/>
      <c r="GFX128" s="115"/>
      <c r="GGB128" s="115"/>
      <c r="GGF128" s="115"/>
      <c r="GGJ128" s="115"/>
      <c r="GGN128" s="115"/>
      <c r="GGR128" s="115"/>
      <c r="GGV128" s="115"/>
      <c r="GGZ128" s="115"/>
      <c r="GHD128" s="115"/>
      <c r="GHH128" s="115"/>
      <c r="GHL128" s="115"/>
      <c r="GHP128" s="115"/>
      <c r="GHT128" s="115"/>
      <c r="GHX128" s="115"/>
      <c r="GIB128" s="115"/>
      <c r="GIF128" s="115"/>
      <c r="GIJ128" s="115"/>
      <c r="GIN128" s="115"/>
      <c r="GIR128" s="115"/>
      <c r="GIV128" s="115"/>
      <c r="GIZ128" s="115"/>
      <c r="GJD128" s="115"/>
      <c r="GJH128" s="115"/>
      <c r="GJL128" s="115"/>
      <c r="GJP128" s="115"/>
      <c r="GJT128" s="115"/>
      <c r="GJX128" s="115"/>
      <c r="GKB128" s="115"/>
      <c r="GKF128" s="115"/>
      <c r="GKJ128" s="115"/>
      <c r="GKN128" s="115"/>
      <c r="GKR128" s="115"/>
      <c r="GKV128" s="115"/>
      <c r="GKZ128" s="115"/>
      <c r="GLD128" s="115"/>
      <c r="GLH128" s="115"/>
      <c r="GLL128" s="115"/>
      <c r="GLP128" s="115"/>
      <c r="GLT128" s="115"/>
      <c r="GLX128" s="115"/>
      <c r="GMB128" s="115"/>
      <c r="GMF128" s="115"/>
      <c r="GMJ128" s="115"/>
      <c r="GMN128" s="115"/>
      <c r="GMR128" s="115"/>
      <c r="GMV128" s="115"/>
      <c r="GMZ128" s="115"/>
      <c r="GND128" s="115"/>
      <c r="GNH128" s="115"/>
      <c r="GNL128" s="115"/>
      <c r="GNP128" s="115"/>
      <c r="GNT128" s="115"/>
      <c r="GNX128" s="115"/>
      <c r="GOB128" s="115"/>
      <c r="GOF128" s="115"/>
      <c r="GOJ128" s="115"/>
      <c r="GON128" s="115"/>
      <c r="GOR128" s="115"/>
      <c r="GOV128" s="115"/>
      <c r="GOZ128" s="115"/>
      <c r="GPD128" s="115"/>
      <c r="GPH128" s="115"/>
      <c r="GPL128" s="115"/>
      <c r="GPP128" s="115"/>
      <c r="GPT128" s="115"/>
      <c r="GPX128" s="115"/>
      <c r="GQB128" s="115"/>
      <c r="GQF128" s="115"/>
      <c r="GQJ128" s="115"/>
      <c r="GQN128" s="115"/>
      <c r="GQR128" s="115"/>
      <c r="GQV128" s="115"/>
      <c r="GQZ128" s="115"/>
      <c r="GRD128" s="115"/>
      <c r="GRH128" s="115"/>
      <c r="GRL128" s="115"/>
      <c r="GRP128" s="115"/>
      <c r="GRT128" s="115"/>
      <c r="GRX128" s="115"/>
      <c r="GSB128" s="115"/>
      <c r="GSF128" s="115"/>
      <c r="GSJ128" s="115"/>
      <c r="GSN128" s="115"/>
      <c r="GSR128" s="115"/>
      <c r="GSV128" s="115"/>
      <c r="GSZ128" s="115"/>
      <c r="GTD128" s="115"/>
      <c r="GTH128" s="115"/>
      <c r="GTL128" s="115"/>
      <c r="GTP128" s="115"/>
      <c r="GTT128" s="115"/>
      <c r="GTX128" s="115"/>
      <c r="GUB128" s="115"/>
      <c r="GUF128" s="115"/>
      <c r="GUJ128" s="115"/>
      <c r="GUN128" s="115"/>
      <c r="GUR128" s="115"/>
      <c r="GUV128" s="115"/>
      <c r="GUZ128" s="115"/>
      <c r="GVD128" s="115"/>
      <c r="GVH128" s="115"/>
      <c r="GVL128" s="115"/>
      <c r="GVP128" s="115"/>
      <c r="GVT128" s="115"/>
      <c r="GVX128" s="115"/>
      <c r="GWB128" s="115"/>
      <c r="GWF128" s="115"/>
      <c r="GWJ128" s="115"/>
      <c r="GWN128" s="115"/>
      <c r="GWR128" s="115"/>
      <c r="GWV128" s="115"/>
      <c r="GWZ128" s="115"/>
      <c r="GXD128" s="115"/>
      <c r="GXH128" s="115"/>
      <c r="GXL128" s="115"/>
      <c r="GXP128" s="115"/>
      <c r="GXT128" s="115"/>
      <c r="GXX128" s="115"/>
      <c r="GYB128" s="115"/>
      <c r="GYF128" s="115"/>
      <c r="GYJ128" s="115"/>
      <c r="GYN128" s="115"/>
      <c r="GYR128" s="115"/>
      <c r="GYV128" s="115"/>
      <c r="GYZ128" s="115"/>
      <c r="GZD128" s="115"/>
      <c r="GZH128" s="115"/>
      <c r="GZL128" s="115"/>
      <c r="GZP128" s="115"/>
      <c r="GZT128" s="115"/>
      <c r="GZX128" s="115"/>
      <c r="HAB128" s="115"/>
      <c r="HAF128" s="115"/>
      <c r="HAJ128" s="115"/>
      <c r="HAN128" s="115"/>
      <c r="HAR128" s="115"/>
      <c r="HAV128" s="115"/>
      <c r="HAZ128" s="115"/>
      <c r="HBD128" s="115"/>
      <c r="HBH128" s="115"/>
      <c r="HBL128" s="115"/>
      <c r="HBP128" s="115"/>
      <c r="HBT128" s="115"/>
      <c r="HBX128" s="115"/>
      <c r="HCB128" s="115"/>
      <c r="HCF128" s="115"/>
      <c r="HCJ128" s="115"/>
      <c r="HCN128" s="115"/>
      <c r="HCR128" s="115"/>
      <c r="HCV128" s="115"/>
      <c r="HCZ128" s="115"/>
      <c r="HDD128" s="115"/>
      <c r="HDH128" s="115"/>
      <c r="HDL128" s="115"/>
      <c r="HDP128" s="115"/>
      <c r="HDT128" s="115"/>
      <c r="HDX128" s="115"/>
      <c r="HEB128" s="115"/>
      <c r="HEF128" s="115"/>
      <c r="HEJ128" s="115"/>
      <c r="HEN128" s="115"/>
      <c r="HER128" s="115"/>
      <c r="HEV128" s="115"/>
      <c r="HEZ128" s="115"/>
      <c r="HFD128" s="115"/>
      <c r="HFH128" s="115"/>
      <c r="HFL128" s="115"/>
      <c r="HFP128" s="115"/>
      <c r="HFT128" s="115"/>
      <c r="HFX128" s="115"/>
      <c r="HGB128" s="115"/>
      <c r="HGF128" s="115"/>
      <c r="HGJ128" s="115"/>
      <c r="HGN128" s="115"/>
      <c r="HGR128" s="115"/>
      <c r="HGV128" s="115"/>
      <c r="HGZ128" s="115"/>
      <c r="HHD128" s="115"/>
      <c r="HHH128" s="115"/>
      <c r="HHL128" s="115"/>
      <c r="HHP128" s="115"/>
      <c r="HHT128" s="115"/>
      <c r="HHX128" s="115"/>
      <c r="HIB128" s="115"/>
      <c r="HIF128" s="115"/>
      <c r="HIJ128" s="115"/>
      <c r="HIN128" s="115"/>
      <c r="HIR128" s="115"/>
      <c r="HIV128" s="115"/>
      <c r="HIZ128" s="115"/>
      <c r="HJD128" s="115"/>
      <c r="HJH128" s="115"/>
      <c r="HJL128" s="115"/>
      <c r="HJP128" s="115"/>
      <c r="HJT128" s="115"/>
      <c r="HJX128" s="115"/>
      <c r="HKB128" s="115"/>
      <c r="HKF128" s="115"/>
      <c r="HKJ128" s="115"/>
      <c r="HKN128" s="115"/>
      <c r="HKR128" s="115"/>
      <c r="HKV128" s="115"/>
      <c r="HKZ128" s="115"/>
      <c r="HLD128" s="115"/>
      <c r="HLH128" s="115"/>
      <c r="HLL128" s="115"/>
      <c r="HLP128" s="115"/>
      <c r="HLT128" s="115"/>
      <c r="HLX128" s="115"/>
      <c r="HMB128" s="115"/>
      <c r="HMF128" s="115"/>
      <c r="HMJ128" s="115"/>
      <c r="HMN128" s="115"/>
      <c r="HMR128" s="115"/>
      <c r="HMV128" s="115"/>
      <c r="HMZ128" s="115"/>
      <c r="HND128" s="115"/>
      <c r="HNH128" s="115"/>
      <c r="HNL128" s="115"/>
      <c r="HNP128" s="115"/>
      <c r="HNT128" s="115"/>
      <c r="HNX128" s="115"/>
      <c r="HOB128" s="115"/>
      <c r="HOF128" s="115"/>
      <c r="HOJ128" s="115"/>
      <c r="HON128" s="115"/>
      <c r="HOR128" s="115"/>
      <c r="HOV128" s="115"/>
      <c r="HOZ128" s="115"/>
      <c r="HPD128" s="115"/>
      <c r="HPH128" s="115"/>
      <c r="HPL128" s="115"/>
      <c r="HPP128" s="115"/>
      <c r="HPT128" s="115"/>
      <c r="HPX128" s="115"/>
      <c r="HQB128" s="115"/>
      <c r="HQF128" s="115"/>
      <c r="HQJ128" s="115"/>
      <c r="HQN128" s="115"/>
      <c r="HQR128" s="115"/>
      <c r="HQV128" s="115"/>
      <c r="HQZ128" s="115"/>
      <c r="HRD128" s="115"/>
      <c r="HRH128" s="115"/>
      <c r="HRL128" s="115"/>
      <c r="HRP128" s="115"/>
      <c r="HRT128" s="115"/>
      <c r="HRX128" s="115"/>
      <c r="HSB128" s="115"/>
      <c r="HSF128" s="115"/>
      <c r="HSJ128" s="115"/>
      <c r="HSN128" s="115"/>
      <c r="HSR128" s="115"/>
      <c r="HSV128" s="115"/>
      <c r="HSZ128" s="115"/>
      <c r="HTD128" s="115"/>
      <c r="HTH128" s="115"/>
      <c r="HTL128" s="115"/>
      <c r="HTP128" s="115"/>
      <c r="HTT128" s="115"/>
      <c r="HTX128" s="115"/>
      <c r="HUB128" s="115"/>
      <c r="HUF128" s="115"/>
      <c r="HUJ128" s="115"/>
      <c r="HUN128" s="115"/>
      <c r="HUR128" s="115"/>
      <c r="HUV128" s="115"/>
      <c r="HUZ128" s="115"/>
      <c r="HVD128" s="115"/>
      <c r="HVH128" s="115"/>
      <c r="HVL128" s="115"/>
      <c r="HVP128" s="115"/>
      <c r="HVT128" s="115"/>
      <c r="HVX128" s="115"/>
      <c r="HWB128" s="115"/>
      <c r="HWF128" s="115"/>
      <c r="HWJ128" s="115"/>
      <c r="HWN128" s="115"/>
      <c r="HWR128" s="115"/>
      <c r="HWV128" s="115"/>
      <c r="HWZ128" s="115"/>
      <c r="HXD128" s="115"/>
      <c r="HXH128" s="115"/>
      <c r="HXL128" s="115"/>
      <c r="HXP128" s="115"/>
      <c r="HXT128" s="115"/>
      <c r="HXX128" s="115"/>
      <c r="HYB128" s="115"/>
      <c r="HYF128" s="115"/>
      <c r="HYJ128" s="115"/>
      <c r="HYN128" s="115"/>
      <c r="HYR128" s="115"/>
      <c r="HYV128" s="115"/>
      <c r="HYZ128" s="115"/>
      <c r="HZD128" s="115"/>
      <c r="HZH128" s="115"/>
      <c r="HZL128" s="115"/>
      <c r="HZP128" s="115"/>
      <c r="HZT128" s="115"/>
      <c r="HZX128" s="115"/>
      <c r="IAB128" s="115"/>
      <c r="IAF128" s="115"/>
      <c r="IAJ128" s="115"/>
      <c r="IAN128" s="115"/>
      <c r="IAR128" s="115"/>
      <c r="IAV128" s="115"/>
      <c r="IAZ128" s="115"/>
      <c r="IBD128" s="115"/>
      <c r="IBH128" s="115"/>
      <c r="IBL128" s="115"/>
      <c r="IBP128" s="115"/>
      <c r="IBT128" s="115"/>
      <c r="IBX128" s="115"/>
      <c r="ICB128" s="115"/>
      <c r="ICF128" s="115"/>
      <c r="ICJ128" s="115"/>
      <c r="ICN128" s="115"/>
      <c r="ICR128" s="115"/>
      <c r="ICV128" s="115"/>
      <c r="ICZ128" s="115"/>
      <c r="IDD128" s="115"/>
      <c r="IDH128" s="115"/>
      <c r="IDL128" s="115"/>
      <c r="IDP128" s="115"/>
      <c r="IDT128" s="115"/>
      <c r="IDX128" s="115"/>
      <c r="IEB128" s="115"/>
      <c r="IEF128" s="115"/>
      <c r="IEJ128" s="115"/>
      <c r="IEN128" s="115"/>
      <c r="IER128" s="115"/>
      <c r="IEV128" s="115"/>
      <c r="IEZ128" s="115"/>
      <c r="IFD128" s="115"/>
      <c r="IFH128" s="115"/>
      <c r="IFL128" s="115"/>
      <c r="IFP128" s="115"/>
      <c r="IFT128" s="115"/>
      <c r="IFX128" s="115"/>
      <c r="IGB128" s="115"/>
      <c r="IGF128" s="115"/>
      <c r="IGJ128" s="115"/>
      <c r="IGN128" s="115"/>
      <c r="IGR128" s="115"/>
      <c r="IGV128" s="115"/>
      <c r="IGZ128" s="115"/>
      <c r="IHD128" s="115"/>
      <c r="IHH128" s="115"/>
      <c r="IHL128" s="115"/>
      <c r="IHP128" s="115"/>
      <c r="IHT128" s="115"/>
      <c r="IHX128" s="115"/>
      <c r="IIB128" s="115"/>
      <c r="IIF128" s="115"/>
      <c r="IIJ128" s="115"/>
      <c r="IIN128" s="115"/>
      <c r="IIR128" s="115"/>
      <c r="IIV128" s="115"/>
      <c r="IIZ128" s="115"/>
      <c r="IJD128" s="115"/>
      <c r="IJH128" s="115"/>
      <c r="IJL128" s="115"/>
      <c r="IJP128" s="115"/>
      <c r="IJT128" s="115"/>
      <c r="IJX128" s="115"/>
      <c r="IKB128" s="115"/>
      <c r="IKF128" s="115"/>
      <c r="IKJ128" s="115"/>
      <c r="IKN128" s="115"/>
      <c r="IKR128" s="115"/>
      <c r="IKV128" s="115"/>
      <c r="IKZ128" s="115"/>
      <c r="ILD128" s="115"/>
      <c r="ILH128" s="115"/>
      <c r="ILL128" s="115"/>
      <c r="ILP128" s="115"/>
      <c r="ILT128" s="115"/>
      <c r="ILX128" s="115"/>
      <c r="IMB128" s="115"/>
      <c r="IMF128" s="115"/>
      <c r="IMJ128" s="115"/>
      <c r="IMN128" s="115"/>
      <c r="IMR128" s="115"/>
      <c r="IMV128" s="115"/>
      <c r="IMZ128" s="115"/>
      <c r="IND128" s="115"/>
      <c r="INH128" s="115"/>
      <c r="INL128" s="115"/>
      <c r="INP128" s="115"/>
      <c r="INT128" s="115"/>
      <c r="INX128" s="115"/>
      <c r="IOB128" s="115"/>
      <c r="IOF128" s="115"/>
      <c r="IOJ128" s="115"/>
      <c r="ION128" s="115"/>
      <c r="IOR128" s="115"/>
      <c r="IOV128" s="115"/>
      <c r="IOZ128" s="115"/>
      <c r="IPD128" s="115"/>
      <c r="IPH128" s="115"/>
      <c r="IPL128" s="115"/>
      <c r="IPP128" s="115"/>
      <c r="IPT128" s="115"/>
      <c r="IPX128" s="115"/>
      <c r="IQB128" s="115"/>
      <c r="IQF128" s="115"/>
      <c r="IQJ128" s="115"/>
      <c r="IQN128" s="115"/>
      <c r="IQR128" s="115"/>
      <c r="IQV128" s="115"/>
      <c r="IQZ128" s="115"/>
      <c r="IRD128" s="115"/>
      <c r="IRH128" s="115"/>
      <c r="IRL128" s="115"/>
      <c r="IRP128" s="115"/>
      <c r="IRT128" s="115"/>
      <c r="IRX128" s="115"/>
      <c r="ISB128" s="115"/>
      <c r="ISF128" s="115"/>
      <c r="ISJ128" s="115"/>
      <c r="ISN128" s="115"/>
      <c r="ISR128" s="115"/>
      <c r="ISV128" s="115"/>
      <c r="ISZ128" s="115"/>
      <c r="ITD128" s="115"/>
      <c r="ITH128" s="115"/>
      <c r="ITL128" s="115"/>
      <c r="ITP128" s="115"/>
      <c r="ITT128" s="115"/>
      <c r="ITX128" s="115"/>
      <c r="IUB128" s="115"/>
      <c r="IUF128" s="115"/>
      <c r="IUJ128" s="115"/>
      <c r="IUN128" s="115"/>
      <c r="IUR128" s="115"/>
      <c r="IUV128" s="115"/>
      <c r="IUZ128" s="115"/>
      <c r="IVD128" s="115"/>
      <c r="IVH128" s="115"/>
      <c r="IVL128" s="115"/>
      <c r="IVP128" s="115"/>
      <c r="IVT128" s="115"/>
      <c r="IVX128" s="115"/>
      <c r="IWB128" s="115"/>
      <c r="IWF128" s="115"/>
      <c r="IWJ128" s="115"/>
      <c r="IWN128" s="115"/>
      <c r="IWR128" s="115"/>
      <c r="IWV128" s="115"/>
      <c r="IWZ128" s="115"/>
      <c r="IXD128" s="115"/>
      <c r="IXH128" s="115"/>
      <c r="IXL128" s="115"/>
      <c r="IXP128" s="115"/>
      <c r="IXT128" s="115"/>
      <c r="IXX128" s="115"/>
      <c r="IYB128" s="115"/>
      <c r="IYF128" s="115"/>
      <c r="IYJ128" s="115"/>
      <c r="IYN128" s="115"/>
      <c r="IYR128" s="115"/>
      <c r="IYV128" s="115"/>
      <c r="IYZ128" s="115"/>
      <c r="IZD128" s="115"/>
      <c r="IZH128" s="115"/>
      <c r="IZL128" s="115"/>
      <c r="IZP128" s="115"/>
      <c r="IZT128" s="115"/>
      <c r="IZX128" s="115"/>
      <c r="JAB128" s="115"/>
      <c r="JAF128" s="115"/>
      <c r="JAJ128" s="115"/>
      <c r="JAN128" s="115"/>
      <c r="JAR128" s="115"/>
      <c r="JAV128" s="115"/>
      <c r="JAZ128" s="115"/>
      <c r="JBD128" s="115"/>
      <c r="JBH128" s="115"/>
      <c r="JBL128" s="115"/>
      <c r="JBP128" s="115"/>
      <c r="JBT128" s="115"/>
      <c r="JBX128" s="115"/>
      <c r="JCB128" s="115"/>
      <c r="JCF128" s="115"/>
      <c r="JCJ128" s="115"/>
      <c r="JCN128" s="115"/>
      <c r="JCR128" s="115"/>
      <c r="JCV128" s="115"/>
      <c r="JCZ128" s="115"/>
      <c r="JDD128" s="115"/>
      <c r="JDH128" s="115"/>
      <c r="JDL128" s="115"/>
      <c r="JDP128" s="115"/>
      <c r="JDT128" s="115"/>
      <c r="JDX128" s="115"/>
      <c r="JEB128" s="115"/>
      <c r="JEF128" s="115"/>
      <c r="JEJ128" s="115"/>
      <c r="JEN128" s="115"/>
      <c r="JER128" s="115"/>
      <c r="JEV128" s="115"/>
      <c r="JEZ128" s="115"/>
      <c r="JFD128" s="115"/>
      <c r="JFH128" s="115"/>
      <c r="JFL128" s="115"/>
      <c r="JFP128" s="115"/>
      <c r="JFT128" s="115"/>
      <c r="JFX128" s="115"/>
      <c r="JGB128" s="115"/>
      <c r="JGF128" s="115"/>
      <c r="JGJ128" s="115"/>
      <c r="JGN128" s="115"/>
      <c r="JGR128" s="115"/>
      <c r="JGV128" s="115"/>
      <c r="JGZ128" s="115"/>
      <c r="JHD128" s="115"/>
      <c r="JHH128" s="115"/>
      <c r="JHL128" s="115"/>
      <c r="JHP128" s="115"/>
      <c r="JHT128" s="115"/>
      <c r="JHX128" s="115"/>
      <c r="JIB128" s="115"/>
      <c r="JIF128" s="115"/>
      <c r="JIJ128" s="115"/>
      <c r="JIN128" s="115"/>
      <c r="JIR128" s="115"/>
      <c r="JIV128" s="115"/>
      <c r="JIZ128" s="115"/>
      <c r="JJD128" s="115"/>
      <c r="JJH128" s="115"/>
      <c r="JJL128" s="115"/>
      <c r="JJP128" s="115"/>
      <c r="JJT128" s="115"/>
      <c r="JJX128" s="115"/>
      <c r="JKB128" s="115"/>
      <c r="JKF128" s="115"/>
      <c r="JKJ128" s="115"/>
      <c r="JKN128" s="115"/>
      <c r="JKR128" s="115"/>
      <c r="JKV128" s="115"/>
      <c r="JKZ128" s="115"/>
      <c r="JLD128" s="115"/>
      <c r="JLH128" s="115"/>
      <c r="JLL128" s="115"/>
      <c r="JLP128" s="115"/>
      <c r="JLT128" s="115"/>
      <c r="JLX128" s="115"/>
      <c r="JMB128" s="115"/>
      <c r="JMF128" s="115"/>
      <c r="JMJ128" s="115"/>
      <c r="JMN128" s="115"/>
      <c r="JMR128" s="115"/>
      <c r="JMV128" s="115"/>
      <c r="JMZ128" s="115"/>
      <c r="JND128" s="115"/>
      <c r="JNH128" s="115"/>
      <c r="JNL128" s="115"/>
      <c r="JNP128" s="115"/>
      <c r="JNT128" s="115"/>
      <c r="JNX128" s="115"/>
      <c r="JOB128" s="115"/>
      <c r="JOF128" s="115"/>
      <c r="JOJ128" s="115"/>
      <c r="JON128" s="115"/>
      <c r="JOR128" s="115"/>
      <c r="JOV128" s="115"/>
      <c r="JOZ128" s="115"/>
      <c r="JPD128" s="115"/>
      <c r="JPH128" s="115"/>
      <c r="JPL128" s="115"/>
      <c r="JPP128" s="115"/>
      <c r="JPT128" s="115"/>
      <c r="JPX128" s="115"/>
      <c r="JQB128" s="115"/>
      <c r="JQF128" s="115"/>
      <c r="JQJ128" s="115"/>
      <c r="JQN128" s="115"/>
      <c r="JQR128" s="115"/>
      <c r="JQV128" s="115"/>
      <c r="JQZ128" s="115"/>
      <c r="JRD128" s="115"/>
      <c r="JRH128" s="115"/>
      <c r="JRL128" s="115"/>
      <c r="JRP128" s="115"/>
      <c r="JRT128" s="115"/>
      <c r="JRX128" s="115"/>
      <c r="JSB128" s="115"/>
      <c r="JSF128" s="115"/>
      <c r="JSJ128" s="115"/>
      <c r="JSN128" s="115"/>
      <c r="JSR128" s="115"/>
      <c r="JSV128" s="115"/>
      <c r="JSZ128" s="115"/>
      <c r="JTD128" s="115"/>
      <c r="JTH128" s="115"/>
      <c r="JTL128" s="115"/>
      <c r="JTP128" s="115"/>
      <c r="JTT128" s="115"/>
      <c r="JTX128" s="115"/>
      <c r="JUB128" s="115"/>
      <c r="JUF128" s="115"/>
      <c r="JUJ128" s="115"/>
      <c r="JUN128" s="115"/>
      <c r="JUR128" s="115"/>
      <c r="JUV128" s="115"/>
      <c r="JUZ128" s="115"/>
      <c r="JVD128" s="115"/>
      <c r="JVH128" s="115"/>
      <c r="JVL128" s="115"/>
      <c r="JVP128" s="115"/>
      <c r="JVT128" s="115"/>
      <c r="JVX128" s="115"/>
      <c r="JWB128" s="115"/>
      <c r="JWF128" s="115"/>
      <c r="JWJ128" s="115"/>
      <c r="JWN128" s="115"/>
      <c r="JWR128" s="115"/>
      <c r="JWV128" s="115"/>
      <c r="JWZ128" s="115"/>
      <c r="JXD128" s="115"/>
      <c r="JXH128" s="115"/>
      <c r="JXL128" s="115"/>
      <c r="JXP128" s="115"/>
      <c r="JXT128" s="115"/>
      <c r="JXX128" s="115"/>
      <c r="JYB128" s="115"/>
      <c r="JYF128" s="115"/>
      <c r="JYJ128" s="115"/>
      <c r="JYN128" s="115"/>
      <c r="JYR128" s="115"/>
      <c r="JYV128" s="115"/>
      <c r="JYZ128" s="115"/>
      <c r="JZD128" s="115"/>
      <c r="JZH128" s="115"/>
      <c r="JZL128" s="115"/>
      <c r="JZP128" s="115"/>
      <c r="JZT128" s="115"/>
      <c r="JZX128" s="115"/>
      <c r="KAB128" s="115"/>
      <c r="KAF128" s="115"/>
      <c r="KAJ128" s="115"/>
      <c r="KAN128" s="115"/>
      <c r="KAR128" s="115"/>
      <c r="KAV128" s="115"/>
      <c r="KAZ128" s="115"/>
      <c r="KBD128" s="115"/>
      <c r="KBH128" s="115"/>
      <c r="KBL128" s="115"/>
      <c r="KBP128" s="115"/>
      <c r="KBT128" s="115"/>
      <c r="KBX128" s="115"/>
      <c r="KCB128" s="115"/>
      <c r="KCF128" s="115"/>
      <c r="KCJ128" s="115"/>
      <c r="KCN128" s="115"/>
      <c r="KCR128" s="115"/>
      <c r="KCV128" s="115"/>
      <c r="KCZ128" s="115"/>
      <c r="KDD128" s="115"/>
      <c r="KDH128" s="115"/>
      <c r="KDL128" s="115"/>
      <c r="KDP128" s="115"/>
      <c r="KDT128" s="115"/>
      <c r="KDX128" s="115"/>
      <c r="KEB128" s="115"/>
      <c r="KEF128" s="115"/>
      <c r="KEJ128" s="115"/>
      <c r="KEN128" s="115"/>
      <c r="KER128" s="115"/>
      <c r="KEV128" s="115"/>
      <c r="KEZ128" s="115"/>
      <c r="KFD128" s="115"/>
      <c r="KFH128" s="115"/>
      <c r="KFL128" s="115"/>
      <c r="KFP128" s="115"/>
      <c r="KFT128" s="115"/>
      <c r="KFX128" s="115"/>
      <c r="KGB128" s="115"/>
      <c r="KGF128" s="115"/>
      <c r="KGJ128" s="115"/>
      <c r="KGN128" s="115"/>
      <c r="KGR128" s="115"/>
      <c r="KGV128" s="115"/>
      <c r="KGZ128" s="115"/>
      <c r="KHD128" s="115"/>
      <c r="KHH128" s="115"/>
      <c r="KHL128" s="115"/>
      <c r="KHP128" s="115"/>
      <c r="KHT128" s="115"/>
      <c r="KHX128" s="115"/>
      <c r="KIB128" s="115"/>
      <c r="KIF128" s="115"/>
      <c r="KIJ128" s="115"/>
      <c r="KIN128" s="115"/>
      <c r="KIR128" s="115"/>
      <c r="KIV128" s="115"/>
      <c r="KIZ128" s="115"/>
      <c r="KJD128" s="115"/>
      <c r="KJH128" s="115"/>
      <c r="KJL128" s="115"/>
      <c r="KJP128" s="115"/>
      <c r="KJT128" s="115"/>
      <c r="KJX128" s="115"/>
      <c r="KKB128" s="115"/>
      <c r="KKF128" s="115"/>
      <c r="KKJ128" s="115"/>
      <c r="KKN128" s="115"/>
      <c r="KKR128" s="115"/>
      <c r="KKV128" s="115"/>
      <c r="KKZ128" s="115"/>
      <c r="KLD128" s="115"/>
      <c r="KLH128" s="115"/>
      <c r="KLL128" s="115"/>
      <c r="KLP128" s="115"/>
      <c r="KLT128" s="115"/>
      <c r="KLX128" s="115"/>
      <c r="KMB128" s="115"/>
      <c r="KMF128" s="115"/>
      <c r="KMJ128" s="115"/>
      <c r="KMN128" s="115"/>
      <c r="KMR128" s="115"/>
      <c r="KMV128" s="115"/>
      <c r="KMZ128" s="115"/>
      <c r="KND128" s="115"/>
      <c r="KNH128" s="115"/>
      <c r="KNL128" s="115"/>
      <c r="KNP128" s="115"/>
      <c r="KNT128" s="115"/>
      <c r="KNX128" s="115"/>
      <c r="KOB128" s="115"/>
      <c r="KOF128" s="115"/>
      <c r="KOJ128" s="115"/>
      <c r="KON128" s="115"/>
      <c r="KOR128" s="115"/>
      <c r="KOV128" s="115"/>
      <c r="KOZ128" s="115"/>
      <c r="KPD128" s="115"/>
      <c r="KPH128" s="115"/>
      <c r="KPL128" s="115"/>
      <c r="KPP128" s="115"/>
      <c r="KPT128" s="115"/>
      <c r="KPX128" s="115"/>
      <c r="KQB128" s="115"/>
      <c r="KQF128" s="115"/>
      <c r="KQJ128" s="115"/>
      <c r="KQN128" s="115"/>
      <c r="KQR128" s="115"/>
      <c r="KQV128" s="115"/>
      <c r="KQZ128" s="115"/>
      <c r="KRD128" s="115"/>
      <c r="KRH128" s="115"/>
      <c r="KRL128" s="115"/>
      <c r="KRP128" s="115"/>
      <c r="KRT128" s="115"/>
      <c r="KRX128" s="115"/>
      <c r="KSB128" s="115"/>
      <c r="KSF128" s="115"/>
      <c r="KSJ128" s="115"/>
      <c r="KSN128" s="115"/>
      <c r="KSR128" s="115"/>
      <c r="KSV128" s="115"/>
      <c r="KSZ128" s="115"/>
      <c r="KTD128" s="115"/>
      <c r="KTH128" s="115"/>
      <c r="KTL128" s="115"/>
      <c r="KTP128" s="115"/>
      <c r="KTT128" s="115"/>
      <c r="KTX128" s="115"/>
      <c r="KUB128" s="115"/>
      <c r="KUF128" s="115"/>
      <c r="KUJ128" s="115"/>
      <c r="KUN128" s="115"/>
      <c r="KUR128" s="115"/>
      <c r="KUV128" s="115"/>
      <c r="KUZ128" s="115"/>
      <c r="KVD128" s="115"/>
      <c r="KVH128" s="115"/>
      <c r="KVL128" s="115"/>
      <c r="KVP128" s="115"/>
      <c r="KVT128" s="115"/>
      <c r="KVX128" s="115"/>
      <c r="KWB128" s="115"/>
      <c r="KWF128" s="115"/>
      <c r="KWJ128" s="115"/>
      <c r="KWN128" s="115"/>
      <c r="KWR128" s="115"/>
      <c r="KWV128" s="115"/>
      <c r="KWZ128" s="115"/>
      <c r="KXD128" s="115"/>
      <c r="KXH128" s="115"/>
      <c r="KXL128" s="115"/>
      <c r="KXP128" s="115"/>
      <c r="KXT128" s="115"/>
      <c r="KXX128" s="115"/>
      <c r="KYB128" s="115"/>
      <c r="KYF128" s="115"/>
      <c r="KYJ128" s="115"/>
      <c r="KYN128" s="115"/>
      <c r="KYR128" s="115"/>
      <c r="KYV128" s="115"/>
      <c r="KYZ128" s="115"/>
      <c r="KZD128" s="115"/>
      <c r="KZH128" s="115"/>
      <c r="KZL128" s="115"/>
      <c r="KZP128" s="115"/>
      <c r="KZT128" s="115"/>
      <c r="KZX128" s="115"/>
      <c r="LAB128" s="115"/>
      <c r="LAF128" s="115"/>
      <c r="LAJ128" s="115"/>
      <c r="LAN128" s="115"/>
      <c r="LAR128" s="115"/>
      <c r="LAV128" s="115"/>
      <c r="LAZ128" s="115"/>
      <c r="LBD128" s="115"/>
      <c r="LBH128" s="115"/>
      <c r="LBL128" s="115"/>
      <c r="LBP128" s="115"/>
      <c r="LBT128" s="115"/>
      <c r="LBX128" s="115"/>
      <c r="LCB128" s="115"/>
      <c r="LCF128" s="115"/>
      <c r="LCJ128" s="115"/>
      <c r="LCN128" s="115"/>
      <c r="LCR128" s="115"/>
      <c r="LCV128" s="115"/>
      <c r="LCZ128" s="115"/>
      <c r="LDD128" s="115"/>
      <c r="LDH128" s="115"/>
      <c r="LDL128" s="115"/>
      <c r="LDP128" s="115"/>
      <c r="LDT128" s="115"/>
      <c r="LDX128" s="115"/>
      <c r="LEB128" s="115"/>
      <c r="LEF128" s="115"/>
      <c r="LEJ128" s="115"/>
      <c r="LEN128" s="115"/>
      <c r="LER128" s="115"/>
      <c r="LEV128" s="115"/>
      <c r="LEZ128" s="115"/>
      <c r="LFD128" s="115"/>
      <c r="LFH128" s="115"/>
      <c r="LFL128" s="115"/>
      <c r="LFP128" s="115"/>
      <c r="LFT128" s="115"/>
      <c r="LFX128" s="115"/>
      <c r="LGB128" s="115"/>
      <c r="LGF128" s="115"/>
      <c r="LGJ128" s="115"/>
      <c r="LGN128" s="115"/>
      <c r="LGR128" s="115"/>
      <c r="LGV128" s="115"/>
      <c r="LGZ128" s="115"/>
      <c r="LHD128" s="115"/>
      <c r="LHH128" s="115"/>
      <c r="LHL128" s="115"/>
      <c r="LHP128" s="115"/>
      <c r="LHT128" s="115"/>
      <c r="LHX128" s="115"/>
      <c r="LIB128" s="115"/>
      <c r="LIF128" s="115"/>
      <c r="LIJ128" s="115"/>
      <c r="LIN128" s="115"/>
      <c r="LIR128" s="115"/>
      <c r="LIV128" s="115"/>
      <c r="LIZ128" s="115"/>
      <c r="LJD128" s="115"/>
      <c r="LJH128" s="115"/>
      <c r="LJL128" s="115"/>
      <c r="LJP128" s="115"/>
      <c r="LJT128" s="115"/>
      <c r="LJX128" s="115"/>
      <c r="LKB128" s="115"/>
      <c r="LKF128" s="115"/>
      <c r="LKJ128" s="115"/>
      <c r="LKN128" s="115"/>
      <c r="LKR128" s="115"/>
      <c r="LKV128" s="115"/>
      <c r="LKZ128" s="115"/>
      <c r="LLD128" s="115"/>
      <c r="LLH128" s="115"/>
      <c r="LLL128" s="115"/>
      <c r="LLP128" s="115"/>
      <c r="LLT128" s="115"/>
      <c r="LLX128" s="115"/>
      <c r="LMB128" s="115"/>
      <c r="LMF128" s="115"/>
      <c r="LMJ128" s="115"/>
      <c r="LMN128" s="115"/>
      <c r="LMR128" s="115"/>
      <c r="LMV128" s="115"/>
      <c r="LMZ128" s="115"/>
      <c r="LND128" s="115"/>
      <c r="LNH128" s="115"/>
      <c r="LNL128" s="115"/>
      <c r="LNP128" s="115"/>
      <c r="LNT128" s="115"/>
      <c r="LNX128" s="115"/>
      <c r="LOB128" s="115"/>
      <c r="LOF128" s="115"/>
      <c r="LOJ128" s="115"/>
      <c r="LON128" s="115"/>
      <c r="LOR128" s="115"/>
      <c r="LOV128" s="115"/>
      <c r="LOZ128" s="115"/>
      <c r="LPD128" s="115"/>
      <c r="LPH128" s="115"/>
      <c r="LPL128" s="115"/>
      <c r="LPP128" s="115"/>
      <c r="LPT128" s="115"/>
      <c r="LPX128" s="115"/>
      <c r="LQB128" s="115"/>
      <c r="LQF128" s="115"/>
      <c r="LQJ128" s="115"/>
      <c r="LQN128" s="115"/>
      <c r="LQR128" s="115"/>
      <c r="LQV128" s="115"/>
      <c r="LQZ128" s="115"/>
      <c r="LRD128" s="115"/>
      <c r="LRH128" s="115"/>
      <c r="LRL128" s="115"/>
      <c r="LRP128" s="115"/>
      <c r="LRT128" s="115"/>
      <c r="LRX128" s="115"/>
      <c r="LSB128" s="115"/>
      <c r="LSF128" s="115"/>
      <c r="LSJ128" s="115"/>
      <c r="LSN128" s="115"/>
      <c r="LSR128" s="115"/>
      <c r="LSV128" s="115"/>
      <c r="LSZ128" s="115"/>
      <c r="LTD128" s="115"/>
      <c r="LTH128" s="115"/>
      <c r="LTL128" s="115"/>
      <c r="LTP128" s="115"/>
      <c r="LTT128" s="115"/>
      <c r="LTX128" s="115"/>
      <c r="LUB128" s="115"/>
      <c r="LUF128" s="115"/>
      <c r="LUJ128" s="115"/>
      <c r="LUN128" s="115"/>
      <c r="LUR128" s="115"/>
      <c r="LUV128" s="115"/>
      <c r="LUZ128" s="115"/>
      <c r="LVD128" s="115"/>
      <c r="LVH128" s="115"/>
      <c r="LVL128" s="115"/>
      <c r="LVP128" s="115"/>
      <c r="LVT128" s="115"/>
      <c r="LVX128" s="115"/>
      <c r="LWB128" s="115"/>
      <c r="LWF128" s="115"/>
      <c r="LWJ128" s="115"/>
      <c r="LWN128" s="115"/>
      <c r="LWR128" s="115"/>
      <c r="LWV128" s="115"/>
      <c r="LWZ128" s="115"/>
      <c r="LXD128" s="115"/>
      <c r="LXH128" s="115"/>
      <c r="LXL128" s="115"/>
      <c r="LXP128" s="115"/>
      <c r="LXT128" s="115"/>
      <c r="LXX128" s="115"/>
      <c r="LYB128" s="115"/>
      <c r="LYF128" s="115"/>
      <c r="LYJ128" s="115"/>
      <c r="LYN128" s="115"/>
      <c r="LYR128" s="115"/>
      <c r="LYV128" s="115"/>
      <c r="LYZ128" s="115"/>
      <c r="LZD128" s="115"/>
      <c r="LZH128" s="115"/>
      <c r="LZL128" s="115"/>
      <c r="LZP128" s="115"/>
      <c r="LZT128" s="115"/>
      <c r="LZX128" s="115"/>
      <c r="MAB128" s="115"/>
      <c r="MAF128" s="115"/>
      <c r="MAJ128" s="115"/>
      <c r="MAN128" s="115"/>
      <c r="MAR128" s="115"/>
      <c r="MAV128" s="115"/>
      <c r="MAZ128" s="115"/>
      <c r="MBD128" s="115"/>
      <c r="MBH128" s="115"/>
      <c r="MBL128" s="115"/>
      <c r="MBP128" s="115"/>
      <c r="MBT128" s="115"/>
      <c r="MBX128" s="115"/>
      <c r="MCB128" s="115"/>
      <c r="MCF128" s="115"/>
      <c r="MCJ128" s="115"/>
      <c r="MCN128" s="115"/>
      <c r="MCR128" s="115"/>
      <c r="MCV128" s="115"/>
      <c r="MCZ128" s="115"/>
      <c r="MDD128" s="115"/>
      <c r="MDH128" s="115"/>
      <c r="MDL128" s="115"/>
      <c r="MDP128" s="115"/>
      <c r="MDT128" s="115"/>
      <c r="MDX128" s="115"/>
      <c r="MEB128" s="115"/>
      <c r="MEF128" s="115"/>
      <c r="MEJ128" s="115"/>
      <c r="MEN128" s="115"/>
      <c r="MER128" s="115"/>
      <c r="MEV128" s="115"/>
      <c r="MEZ128" s="115"/>
      <c r="MFD128" s="115"/>
      <c r="MFH128" s="115"/>
      <c r="MFL128" s="115"/>
      <c r="MFP128" s="115"/>
      <c r="MFT128" s="115"/>
      <c r="MFX128" s="115"/>
      <c r="MGB128" s="115"/>
      <c r="MGF128" s="115"/>
      <c r="MGJ128" s="115"/>
      <c r="MGN128" s="115"/>
      <c r="MGR128" s="115"/>
      <c r="MGV128" s="115"/>
      <c r="MGZ128" s="115"/>
      <c r="MHD128" s="115"/>
      <c r="MHH128" s="115"/>
      <c r="MHL128" s="115"/>
      <c r="MHP128" s="115"/>
      <c r="MHT128" s="115"/>
      <c r="MHX128" s="115"/>
      <c r="MIB128" s="115"/>
      <c r="MIF128" s="115"/>
      <c r="MIJ128" s="115"/>
      <c r="MIN128" s="115"/>
      <c r="MIR128" s="115"/>
      <c r="MIV128" s="115"/>
      <c r="MIZ128" s="115"/>
      <c r="MJD128" s="115"/>
      <c r="MJH128" s="115"/>
      <c r="MJL128" s="115"/>
      <c r="MJP128" s="115"/>
      <c r="MJT128" s="115"/>
      <c r="MJX128" s="115"/>
      <c r="MKB128" s="115"/>
      <c r="MKF128" s="115"/>
      <c r="MKJ128" s="115"/>
      <c r="MKN128" s="115"/>
      <c r="MKR128" s="115"/>
      <c r="MKV128" s="115"/>
      <c r="MKZ128" s="115"/>
      <c r="MLD128" s="115"/>
      <c r="MLH128" s="115"/>
      <c r="MLL128" s="115"/>
      <c r="MLP128" s="115"/>
      <c r="MLT128" s="115"/>
      <c r="MLX128" s="115"/>
      <c r="MMB128" s="115"/>
      <c r="MMF128" s="115"/>
      <c r="MMJ128" s="115"/>
      <c r="MMN128" s="115"/>
      <c r="MMR128" s="115"/>
      <c r="MMV128" s="115"/>
      <c r="MMZ128" s="115"/>
      <c r="MND128" s="115"/>
      <c r="MNH128" s="115"/>
      <c r="MNL128" s="115"/>
      <c r="MNP128" s="115"/>
      <c r="MNT128" s="115"/>
      <c r="MNX128" s="115"/>
      <c r="MOB128" s="115"/>
      <c r="MOF128" s="115"/>
      <c r="MOJ128" s="115"/>
      <c r="MON128" s="115"/>
      <c r="MOR128" s="115"/>
      <c r="MOV128" s="115"/>
      <c r="MOZ128" s="115"/>
      <c r="MPD128" s="115"/>
      <c r="MPH128" s="115"/>
      <c r="MPL128" s="115"/>
      <c r="MPP128" s="115"/>
      <c r="MPT128" s="115"/>
      <c r="MPX128" s="115"/>
      <c r="MQB128" s="115"/>
      <c r="MQF128" s="115"/>
      <c r="MQJ128" s="115"/>
      <c r="MQN128" s="115"/>
      <c r="MQR128" s="115"/>
      <c r="MQV128" s="115"/>
      <c r="MQZ128" s="115"/>
      <c r="MRD128" s="115"/>
      <c r="MRH128" s="115"/>
      <c r="MRL128" s="115"/>
      <c r="MRP128" s="115"/>
      <c r="MRT128" s="115"/>
      <c r="MRX128" s="115"/>
      <c r="MSB128" s="115"/>
      <c r="MSF128" s="115"/>
      <c r="MSJ128" s="115"/>
      <c r="MSN128" s="115"/>
      <c r="MSR128" s="115"/>
      <c r="MSV128" s="115"/>
      <c r="MSZ128" s="115"/>
      <c r="MTD128" s="115"/>
      <c r="MTH128" s="115"/>
      <c r="MTL128" s="115"/>
      <c r="MTP128" s="115"/>
      <c r="MTT128" s="115"/>
      <c r="MTX128" s="115"/>
      <c r="MUB128" s="115"/>
      <c r="MUF128" s="115"/>
      <c r="MUJ128" s="115"/>
      <c r="MUN128" s="115"/>
      <c r="MUR128" s="115"/>
      <c r="MUV128" s="115"/>
      <c r="MUZ128" s="115"/>
      <c r="MVD128" s="115"/>
      <c r="MVH128" s="115"/>
      <c r="MVL128" s="115"/>
      <c r="MVP128" s="115"/>
      <c r="MVT128" s="115"/>
      <c r="MVX128" s="115"/>
      <c r="MWB128" s="115"/>
      <c r="MWF128" s="115"/>
      <c r="MWJ128" s="115"/>
      <c r="MWN128" s="115"/>
      <c r="MWR128" s="115"/>
      <c r="MWV128" s="115"/>
      <c r="MWZ128" s="115"/>
      <c r="MXD128" s="115"/>
      <c r="MXH128" s="115"/>
      <c r="MXL128" s="115"/>
      <c r="MXP128" s="115"/>
      <c r="MXT128" s="115"/>
      <c r="MXX128" s="115"/>
      <c r="MYB128" s="115"/>
      <c r="MYF128" s="115"/>
      <c r="MYJ128" s="115"/>
      <c r="MYN128" s="115"/>
      <c r="MYR128" s="115"/>
      <c r="MYV128" s="115"/>
      <c r="MYZ128" s="115"/>
      <c r="MZD128" s="115"/>
      <c r="MZH128" s="115"/>
      <c r="MZL128" s="115"/>
      <c r="MZP128" s="115"/>
      <c r="MZT128" s="115"/>
      <c r="MZX128" s="115"/>
      <c r="NAB128" s="115"/>
      <c r="NAF128" s="115"/>
      <c r="NAJ128" s="115"/>
      <c r="NAN128" s="115"/>
      <c r="NAR128" s="115"/>
      <c r="NAV128" s="115"/>
      <c r="NAZ128" s="115"/>
      <c r="NBD128" s="115"/>
      <c r="NBH128" s="115"/>
      <c r="NBL128" s="115"/>
      <c r="NBP128" s="115"/>
      <c r="NBT128" s="115"/>
      <c r="NBX128" s="115"/>
      <c r="NCB128" s="115"/>
      <c r="NCF128" s="115"/>
      <c r="NCJ128" s="115"/>
      <c r="NCN128" s="115"/>
      <c r="NCR128" s="115"/>
      <c r="NCV128" s="115"/>
      <c r="NCZ128" s="115"/>
      <c r="NDD128" s="115"/>
      <c r="NDH128" s="115"/>
      <c r="NDL128" s="115"/>
      <c r="NDP128" s="115"/>
      <c r="NDT128" s="115"/>
      <c r="NDX128" s="115"/>
      <c r="NEB128" s="115"/>
      <c r="NEF128" s="115"/>
      <c r="NEJ128" s="115"/>
      <c r="NEN128" s="115"/>
      <c r="NER128" s="115"/>
      <c r="NEV128" s="115"/>
      <c r="NEZ128" s="115"/>
      <c r="NFD128" s="115"/>
      <c r="NFH128" s="115"/>
      <c r="NFL128" s="115"/>
      <c r="NFP128" s="115"/>
      <c r="NFT128" s="115"/>
      <c r="NFX128" s="115"/>
      <c r="NGB128" s="115"/>
      <c r="NGF128" s="115"/>
      <c r="NGJ128" s="115"/>
      <c r="NGN128" s="115"/>
      <c r="NGR128" s="115"/>
      <c r="NGV128" s="115"/>
      <c r="NGZ128" s="115"/>
      <c r="NHD128" s="115"/>
      <c r="NHH128" s="115"/>
      <c r="NHL128" s="115"/>
      <c r="NHP128" s="115"/>
      <c r="NHT128" s="115"/>
      <c r="NHX128" s="115"/>
      <c r="NIB128" s="115"/>
      <c r="NIF128" s="115"/>
      <c r="NIJ128" s="115"/>
      <c r="NIN128" s="115"/>
      <c r="NIR128" s="115"/>
      <c r="NIV128" s="115"/>
      <c r="NIZ128" s="115"/>
      <c r="NJD128" s="115"/>
      <c r="NJH128" s="115"/>
      <c r="NJL128" s="115"/>
      <c r="NJP128" s="115"/>
      <c r="NJT128" s="115"/>
      <c r="NJX128" s="115"/>
      <c r="NKB128" s="115"/>
      <c r="NKF128" s="115"/>
      <c r="NKJ128" s="115"/>
      <c r="NKN128" s="115"/>
      <c r="NKR128" s="115"/>
      <c r="NKV128" s="115"/>
      <c r="NKZ128" s="115"/>
      <c r="NLD128" s="115"/>
      <c r="NLH128" s="115"/>
      <c r="NLL128" s="115"/>
      <c r="NLP128" s="115"/>
      <c r="NLT128" s="115"/>
      <c r="NLX128" s="115"/>
      <c r="NMB128" s="115"/>
      <c r="NMF128" s="115"/>
      <c r="NMJ128" s="115"/>
      <c r="NMN128" s="115"/>
      <c r="NMR128" s="115"/>
      <c r="NMV128" s="115"/>
      <c r="NMZ128" s="115"/>
      <c r="NND128" s="115"/>
      <c r="NNH128" s="115"/>
      <c r="NNL128" s="115"/>
      <c r="NNP128" s="115"/>
      <c r="NNT128" s="115"/>
      <c r="NNX128" s="115"/>
      <c r="NOB128" s="115"/>
      <c r="NOF128" s="115"/>
      <c r="NOJ128" s="115"/>
      <c r="NON128" s="115"/>
      <c r="NOR128" s="115"/>
      <c r="NOV128" s="115"/>
      <c r="NOZ128" s="115"/>
      <c r="NPD128" s="115"/>
      <c r="NPH128" s="115"/>
      <c r="NPL128" s="115"/>
      <c r="NPP128" s="115"/>
      <c r="NPT128" s="115"/>
      <c r="NPX128" s="115"/>
      <c r="NQB128" s="115"/>
      <c r="NQF128" s="115"/>
      <c r="NQJ128" s="115"/>
      <c r="NQN128" s="115"/>
      <c r="NQR128" s="115"/>
      <c r="NQV128" s="115"/>
      <c r="NQZ128" s="115"/>
      <c r="NRD128" s="115"/>
      <c r="NRH128" s="115"/>
      <c r="NRL128" s="115"/>
      <c r="NRP128" s="115"/>
      <c r="NRT128" s="115"/>
      <c r="NRX128" s="115"/>
      <c r="NSB128" s="115"/>
      <c r="NSF128" s="115"/>
      <c r="NSJ128" s="115"/>
      <c r="NSN128" s="115"/>
      <c r="NSR128" s="115"/>
      <c r="NSV128" s="115"/>
      <c r="NSZ128" s="115"/>
      <c r="NTD128" s="115"/>
      <c r="NTH128" s="115"/>
      <c r="NTL128" s="115"/>
      <c r="NTP128" s="115"/>
      <c r="NTT128" s="115"/>
      <c r="NTX128" s="115"/>
      <c r="NUB128" s="115"/>
      <c r="NUF128" s="115"/>
      <c r="NUJ128" s="115"/>
      <c r="NUN128" s="115"/>
      <c r="NUR128" s="115"/>
      <c r="NUV128" s="115"/>
      <c r="NUZ128" s="115"/>
      <c r="NVD128" s="115"/>
      <c r="NVH128" s="115"/>
      <c r="NVL128" s="115"/>
      <c r="NVP128" s="115"/>
      <c r="NVT128" s="115"/>
      <c r="NVX128" s="115"/>
      <c r="NWB128" s="115"/>
      <c r="NWF128" s="115"/>
      <c r="NWJ128" s="115"/>
      <c r="NWN128" s="115"/>
      <c r="NWR128" s="115"/>
      <c r="NWV128" s="115"/>
      <c r="NWZ128" s="115"/>
      <c r="NXD128" s="115"/>
      <c r="NXH128" s="115"/>
      <c r="NXL128" s="115"/>
      <c r="NXP128" s="115"/>
      <c r="NXT128" s="115"/>
      <c r="NXX128" s="115"/>
      <c r="NYB128" s="115"/>
      <c r="NYF128" s="115"/>
      <c r="NYJ128" s="115"/>
      <c r="NYN128" s="115"/>
      <c r="NYR128" s="115"/>
      <c r="NYV128" s="115"/>
      <c r="NYZ128" s="115"/>
      <c r="NZD128" s="115"/>
      <c r="NZH128" s="115"/>
      <c r="NZL128" s="115"/>
      <c r="NZP128" s="115"/>
      <c r="NZT128" s="115"/>
      <c r="NZX128" s="115"/>
      <c r="OAB128" s="115"/>
      <c r="OAF128" s="115"/>
      <c r="OAJ128" s="115"/>
      <c r="OAN128" s="115"/>
      <c r="OAR128" s="115"/>
      <c r="OAV128" s="115"/>
      <c r="OAZ128" s="115"/>
      <c r="OBD128" s="115"/>
      <c r="OBH128" s="115"/>
      <c r="OBL128" s="115"/>
      <c r="OBP128" s="115"/>
      <c r="OBT128" s="115"/>
      <c r="OBX128" s="115"/>
      <c r="OCB128" s="115"/>
      <c r="OCF128" s="115"/>
      <c r="OCJ128" s="115"/>
      <c r="OCN128" s="115"/>
      <c r="OCR128" s="115"/>
      <c r="OCV128" s="115"/>
      <c r="OCZ128" s="115"/>
      <c r="ODD128" s="115"/>
      <c r="ODH128" s="115"/>
      <c r="ODL128" s="115"/>
      <c r="ODP128" s="115"/>
      <c r="ODT128" s="115"/>
      <c r="ODX128" s="115"/>
      <c r="OEB128" s="115"/>
      <c r="OEF128" s="115"/>
      <c r="OEJ128" s="115"/>
      <c r="OEN128" s="115"/>
      <c r="OER128" s="115"/>
      <c r="OEV128" s="115"/>
      <c r="OEZ128" s="115"/>
      <c r="OFD128" s="115"/>
      <c r="OFH128" s="115"/>
      <c r="OFL128" s="115"/>
      <c r="OFP128" s="115"/>
      <c r="OFT128" s="115"/>
      <c r="OFX128" s="115"/>
      <c r="OGB128" s="115"/>
      <c r="OGF128" s="115"/>
      <c r="OGJ128" s="115"/>
      <c r="OGN128" s="115"/>
      <c r="OGR128" s="115"/>
      <c r="OGV128" s="115"/>
      <c r="OGZ128" s="115"/>
      <c r="OHD128" s="115"/>
      <c r="OHH128" s="115"/>
      <c r="OHL128" s="115"/>
      <c r="OHP128" s="115"/>
      <c r="OHT128" s="115"/>
      <c r="OHX128" s="115"/>
      <c r="OIB128" s="115"/>
      <c r="OIF128" s="115"/>
      <c r="OIJ128" s="115"/>
      <c r="OIN128" s="115"/>
      <c r="OIR128" s="115"/>
      <c r="OIV128" s="115"/>
      <c r="OIZ128" s="115"/>
      <c r="OJD128" s="115"/>
      <c r="OJH128" s="115"/>
      <c r="OJL128" s="115"/>
      <c r="OJP128" s="115"/>
      <c r="OJT128" s="115"/>
      <c r="OJX128" s="115"/>
      <c r="OKB128" s="115"/>
      <c r="OKF128" s="115"/>
      <c r="OKJ128" s="115"/>
      <c r="OKN128" s="115"/>
      <c r="OKR128" s="115"/>
      <c r="OKV128" s="115"/>
      <c r="OKZ128" s="115"/>
      <c r="OLD128" s="115"/>
      <c r="OLH128" s="115"/>
      <c r="OLL128" s="115"/>
      <c r="OLP128" s="115"/>
      <c r="OLT128" s="115"/>
      <c r="OLX128" s="115"/>
      <c r="OMB128" s="115"/>
      <c r="OMF128" s="115"/>
      <c r="OMJ128" s="115"/>
      <c r="OMN128" s="115"/>
      <c r="OMR128" s="115"/>
      <c r="OMV128" s="115"/>
      <c r="OMZ128" s="115"/>
      <c r="OND128" s="115"/>
      <c r="ONH128" s="115"/>
      <c r="ONL128" s="115"/>
      <c r="ONP128" s="115"/>
      <c r="ONT128" s="115"/>
      <c r="ONX128" s="115"/>
      <c r="OOB128" s="115"/>
      <c r="OOF128" s="115"/>
      <c r="OOJ128" s="115"/>
      <c r="OON128" s="115"/>
      <c r="OOR128" s="115"/>
      <c r="OOV128" s="115"/>
      <c r="OOZ128" s="115"/>
      <c r="OPD128" s="115"/>
      <c r="OPH128" s="115"/>
      <c r="OPL128" s="115"/>
      <c r="OPP128" s="115"/>
      <c r="OPT128" s="115"/>
      <c r="OPX128" s="115"/>
      <c r="OQB128" s="115"/>
      <c r="OQF128" s="115"/>
      <c r="OQJ128" s="115"/>
      <c r="OQN128" s="115"/>
      <c r="OQR128" s="115"/>
      <c r="OQV128" s="115"/>
      <c r="OQZ128" s="115"/>
      <c r="ORD128" s="115"/>
      <c r="ORH128" s="115"/>
      <c r="ORL128" s="115"/>
      <c r="ORP128" s="115"/>
      <c r="ORT128" s="115"/>
      <c r="ORX128" s="115"/>
      <c r="OSB128" s="115"/>
      <c r="OSF128" s="115"/>
      <c r="OSJ128" s="115"/>
      <c r="OSN128" s="115"/>
      <c r="OSR128" s="115"/>
      <c r="OSV128" s="115"/>
      <c r="OSZ128" s="115"/>
      <c r="OTD128" s="115"/>
      <c r="OTH128" s="115"/>
      <c r="OTL128" s="115"/>
      <c r="OTP128" s="115"/>
      <c r="OTT128" s="115"/>
      <c r="OTX128" s="115"/>
      <c r="OUB128" s="115"/>
      <c r="OUF128" s="115"/>
      <c r="OUJ128" s="115"/>
      <c r="OUN128" s="115"/>
      <c r="OUR128" s="115"/>
      <c r="OUV128" s="115"/>
      <c r="OUZ128" s="115"/>
      <c r="OVD128" s="115"/>
      <c r="OVH128" s="115"/>
      <c r="OVL128" s="115"/>
      <c r="OVP128" s="115"/>
      <c r="OVT128" s="115"/>
      <c r="OVX128" s="115"/>
      <c r="OWB128" s="115"/>
      <c r="OWF128" s="115"/>
      <c r="OWJ128" s="115"/>
      <c r="OWN128" s="115"/>
      <c r="OWR128" s="115"/>
      <c r="OWV128" s="115"/>
      <c r="OWZ128" s="115"/>
      <c r="OXD128" s="115"/>
      <c r="OXH128" s="115"/>
      <c r="OXL128" s="115"/>
      <c r="OXP128" s="115"/>
      <c r="OXT128" s="115"/>
      <c r="OXX128" s="115"/>
      <c r="OYB128" s="115"/>
      <c r="OYF128" s="115"/>
      <c r="OYJ128" s="115"/>
      <c r="OYN128" s="115"/>
      <c r="OYR128" s="115"/>
      <c r="OYV128" s="115"/>
      <c r="OYZ128" s="115"/>
      <c r="OZD128" s="115"/>
      <c r="OZH128" s="115"/>
      <c r="OZL128" s="115"/>
      <c r="OZP128" s="115"/>
      <c r="OZT128" s="115"/>
      <c r="OZX128" s="115"/>
      <c r="PAB128" s="115"/>
      <c r="PAF128" s="115"/>
      <c r="PAJ128" s="115"/>
      <c r="PAN128" s="115"/>
      <c r="PAR128" s="115"/>
      <c r="PAV128" s="115"/>
      <c r="PAZ128" s="115"/>
      <c r="PBD128" s="115"/>
      <c r="PBH128" s="115"/>
      <c r="PBL128" s="115"/>
      <c r="PBP128" s="115"/>
      <c r="PBT128" s="115"/>
      <c r="PBX128" s="115"/>
      <c r="PCB128" s="115"/>
      <c r="PCF128" s="115"/>
      <c r="PCJ128" s="115"/>
      <c r="PCN128" s="115"/>
      <c r="PCR128" s="115"/>
      <c r="PCV128" s="115"/>
      <c r="PCZ128" s="115"/>
      <c r="PDD128" s="115"/>
      <c r="PDH128" s="115"/>
      <c r="PDL128" s="115"/>
      <c r="PDP128" s="115"/>
      <c r="PDT128" s="115"/>
      <c r="PDX128" s="115"/>
      <c r="PEB128" s="115"/>
      <c r="PEF128" s="115"/>
      <c r="PEJ128" s="115"/>
      <c r="PEN128" s="115"/>
      <c r="PER128" s="115"/>
      <c r="PEV128" s="115"/>
      <c r="PEZ128" s="115"/>
      <c r="PFD128" s="115"/>
      <c r="PFH128" s="115"/>
      <c r="PFL128" s="115"/>
      <c r="PFP128" s="115"/>
      <c r="PFT128" s="115"/>
      <c r="PFX128" s="115"/>
      <c r="PGB128" s="115"/>
      <c r="PGF128" s="115"/>
      <c r="PGJ128" s="115"/>
      <c r="PGN128" s="115"/>
      <c r="PGR128" s="115"/>
      <c r="PGV128" s="115"/>
      <c r="PGZ128" s="115"/>
      <c r="PHD128" s="115"/>
      <c r="PHH128" s="115"/>
      <c r="PHL128" s="115"/>
      <c r="PHP128" s="115"/>
      <c r="PHT128" s="115"/>
      <c r="PHX128" s="115"/>
      <c r="PIB128" s="115"/>
      <c r="PIF128" s="115"/>
      <c r="PIJ128" s="115"/>
      <c r="PIN128" s="115"/>
      <c r="PIR128" s="115"/>
      <c r="PIV128" s="115"/>
      <c r="PIZ128" s="115"/>
      <c r="PJD128" s="115"/>
      <c r="PJH128" s="115"/>
      <c r="PJL128" s="115"/>
      <c r="PJP128" s="115"/>
      <c r="PJT128" s="115"/>
      <c r="PJX128" s="115"/>
      <c r="PKB128" s="115"/>
      <c r="PKF128" s="115"/>
      <c r="PKJ128" s="115"/>
      <c r="PKN128" s="115"/>
      <c r="PKR128" s="115"/>
      <c r="PKV128" s="115"/>
      <c r="PKZ128" s="115"/>
      <c r="PLD128" s="115"/>
      <c r="PLH128" s="115"/>
      <c r="PLL128" s="115"/>
      <c r="PLP128" s="115"/>
      <c r="PLT128" s="115"/>
      <c r="PLX128" s="115"/>
      <c r="PMB128" s="115"/>
      <c r="PMF128" s="115"/>
      <c r="PMJ128" s="115"/>
      <c r="PMN128" s="115"/>
      <c r="PMR128" s="115"/>
      <c r="PMV128" s="115"/>
      <c r="PMZ128" s="115"/>
      <c r="PND128" s="115"/>
      <c r="PNH128" s="115"/>
      <c r="PNL128" s="115"/>
      <c r="PNP128" s="115"/>
      <c r="PNT128" s="115"/>
      <c r="PNX128" s="115"/>
      <c r="POB128" s="115"/>
      <c r="POF128" s="115"/>
      <c r="POJ128" s="115"/>
      <c r="PON128" s="115"/>
      <c r="POR128" s="115"/>
      <c r="POV128" s="115"/>
      <c r="POZ128" s="115"/>
      <c r="PPD128" s="115"/>
      <c r="PPH128" s="115"/>
      <c r="PPL128" s="115"/>
      <c r="PPP128" s="115"/>
      <c r="PPT128" s="115"/>
      <c r="PPX128" s="115"/>
      <c r="PQB128" s="115"/>
      <c r="PQF128" s="115"/>
      <c r="PQJ128" s="115"/>
      <c r="PQN128" s="115"/>
      <c r="PQR128" s="115"/>
      <c r="PQV128" s="115"/>
      <c r="PQZ128" s="115"/>
      <c r="PRD128" s="115"/>
      <c r="PRH128" s="115"/>
      <c r="PRL128" s="115"/>
      <c r="PRP128" s="115"/>
      <c r="PRT128" s="115"/>
      <c r="PRX128" s="115"/>
      <c r="PSB128" s="115"/>
      <c r="PSF128" s="115"/>
      <c r="PSJ128" s="115"/>
      <c r="PSN128" s="115"/>
      <c r="PSR128" s="115"/>
      <c r="PSV128" s="115"/>
      <c r="PSZ128" s="115"/>
      <c r="PTD128" s="115"/>
      <c r="PTH128" s="115"/>
      <c r="PTL128" s="115"/>
      <c r="PTP128" s="115"/>
      <c r="PTT128" s="115"/>
      <c r="PTX128" s="115"/>
      <c r="PUB128" s="115"/>
      <c r="PUF128" s="115"/>
      <c r="PUJ128" s="115"/>
      <c r="PUN128" s="115"/>
      <c r="PUR128" s="115"/>
      <c r="PUV128" s="115"/>
      <c r="PUZ128" s="115"/>
      <c r="PVD128" s="115"/>
      <c r="PVH128" s="115"/>
      <c r="PVL128" s="115"/>
      <c r="PVP128" s="115"/>
      <c r="PVT128" s="115"/>
      <c r="PVX128" s="115"/>
      <c r="PWB128" s="115"/>
      <c r="PWF128" s="115"/>
      <c r="PWJ128" s="115"/>
      <c r="PWN128" s="115"/>
      <c r="PWR128" s="115"/>
      <c r="PWV128" s="115"/>
      <c r="PWZ128" s="115"/>
      <c r="PXD128" s="115"/>
      <c r="PXH128" s="115"/>
      <c r="PXL128" s="115"/>
      <c r="PXP128" s="115"/>
      <c r="PXT128" s="115"/>
      <c r="PXX128" s="115"/>
      <c r="PYB128" s="115"/>
      <c r="PYF128" s="115"/>
      <c r="PYJ128" s="115"/>
      <c r="PYN128" s="115"/>
      <c r="PYR128" s="115"/>
      <c r="PYV128" s="115"/>
      <c r="PYZ128" s="115"/>
      <c r="PZD128" s="115"/>
      <c r="PZH128" s="115"/>
      <c r="PZL128" s="115"/>
      <c r="PZP128" s="115"/>
      <c r="PZT128" s="115"/>
      <c r="PZX128" s="115"/>
      <c r="QAB128" s="115"/>
      <c r="QAF128" s="115"/>
      <c r="QAJ128" s="115"/>
      <c r="QAN128" s="115"/>
      <c r="QAR128" s="115"/>
      <c r="QAV128" s="115"/>
      <c r="QAZ128" s="115"/>
      <c r="QBD128" s="115"/>
      <c r="QBH128" s="115"/>
      <c r="QBL128" s="115"/>
      <c r="QBP128" s="115"/>
      <c r="QBT128" s="115"/>
      <c r="QBX128" s="115"/>
      <c r="QCB128" s="115"/>
      <c r="QCF128" s="115"/>
      <c r="QCJ128" s="115"/>
      <c r="QCN128" s="115"/>
      <c r="QCR128" s="115"/>
      <c r="QCV128" s="115"/>
      <c r="QCZ128" s="115"/>
      <c r="QDD128" s="115"/>
      <c r="QDH128" s="115"/>
      <c r="QDL128" s="115"/>
      <c r="QDP128" s="115"/>
      <c r="QDT128" s="115"/>
      <c r="QDX128" s="115"/>
      <c r="QEB128" s="115"/>
      <c r="QEF128" s="115"/>
      <c r="QEJ128" s="115"/>
      <c r="QEN128" s="115"/>
      <c r="QER128" s="115"/>
      <c r="QEV128" s="115"/>
      <c r="QEZ128" s="115"/>
      <c r="QFD128" s="115"/>
      <c r="QFH128" s="115"/>
      <c r="QFL128" s="115"/>
      <c r="QFP128" s="115"/>
      <c r="QFT128" s="115"/>
      <c r="QFX128" s="115"/>
      <c r="QGB128" s="115"/>
      <c r="QGF128" s="115"/>
      <c r="QGJ128" s="115"/>
      <c r="QGN128" s="115"/>
      <c r="QGR128" s="115"/>
      <c r="QGV128" s="115"/>
      <c r="QGZ128" s="115"/>
      <c r="QHD128" s="115"/>
      <c r="QHH128" s="115"/>
      <c r="QHL128" s="115"/>
      <c r="QHP128" s="115"/>
      <c r="QHT128" s="115"/>
      <c r="QHX128" s="115"/>
      <c r="QIB128" s="115"/>
      <c r="QIF128" s="115"/>
      <c r="QIJ128" s="115"/>
      <c r="QIN128" s="115"/>
      <c r="QIR128" s="115"/>
      <c r="QIV128" s="115"/>
      <c r="QIZ128" s="115"/>
      <c r="QJD128" s="115"/>
      <c r="QJH128" s="115"/>
      <c r="QJL128" s="115"/>
      <c r="QJP128" s="115"/>
      <c r="QJT128" s="115"/>
      <c r="QJX128" s="115"/>
      <c r="QKB128" s="115"/>
      <c r="QKF128" s="115"/>
      <c r="QKJ128" s="115"/>
      <c r="QKN128" s="115"/>
      <c r="QKR128" s="115"/>
      <c r="QKV128" s="115"/>
      <c r="QKZ128" s="115"/>
      <c r="QLD128" s="115"/>
      <c r="QLH128" s="115"/>
      <c r="QLL128" s="115"/>
      <c r="QLP128" s="115"/>
      <c r="QLT128" s="115"/>
      <c r="QLX128" s="115"/>
      <c r="QMB128" s="115"/>
      <c r="QMF128" s="115"/>
      <c r="QMJ128" s="115"/>
      <c r="QMN128" s="115"/>
      <c r="QMR128" s="115"/>
      <c r="QMV128" s="115"/>
      <c r="QMZ128" s="115"/>
      <c r="QND128" s="115"/>
      <c r="QNH128" s="115"/>
      <c r="QNL128" s="115"/>
      <c r="QNP128" s="115"/>
      <c r="QNT128" s="115"/>
      <c r="QNX128" s="115"/>
      <c r="QOB128" s="115"/>
      <c r="QOF128" s="115"/>
      <c r="QOJ128" s="115"/>
      <c r="QON128" s="115"/>
      <c r="QOR128" s="115"/>
      <c r="QOV128" s="115"/>
      <c r="QOZ128" s="115"/>
      <c r="QPD128" s="115"/>
      <c r="QPH128" s="115"/>
      <c r="QPL128" s="115"/>
      <c r="QPP128" s="115"/>
      <c r="QPT128" s="115"/>
      <c r="QPX128" s="115"/>
      <c r="QQB128" s="115"/>
      <c r="QQF128" s="115"/>
      <c r="QQJ128" s="115"/>
      <c r="QQN128" s="115"/>
      <c r="QQR128" s="115"/>
      <c r="QQV128" s="115"/>
      <c r="QQZ128" s="115"/>
      <c r="QRD128" s="115"/>
      <c r="QRH128" s="115"/>
      <c r="QRL128" s="115"/>
      <c r="QRP128" s="115"/>
      <c r="QRT128" s="115"/>
      <c r="QRX128" s="115"/>
      <c r="QSB128" s="115"/>
      <c r="QSF128" s="115"/>
      <c r="QSJ128" s="115"/>
      <c r="QSN128" s="115"/>
      <c r="QSR128" s="115"/>
      <c r="QSV128" s="115"/>
      <c r="QSZ128" s="115"/>
      <c r="QTD128" s="115"/>
      <c r="QTH128" s="115"/>
      <c r="QTL128" s="115"/>
      <c r="QTP128" s="115"/>
      <c r="QTT128" s="115"/>
      <c r="QTX128" s="115"/>
      <c r="QUB128" s="115"/>
      <c r="QUF128" s="115"/>
      <c r="QUJ128" s="115"/>
      <c r="QUN128" s="115"/>
      <c r="QUR128" s="115"/>
      <c r="QUV128" s="115"/>
      <c r="QUZ128" s="115"/>
      <c r="QVD128" s="115"/>
      <c r="QVH128" s="115"/>
      <c r="QVL128" s="115"/>
      <c r="QVP128" s="115"/>
      <c r="QVT128" s="115"/>
      <c r="QVX128" s="115"/>
      <c r="QWB128" s="115"/>
      <c r="QWF128" s="115"/>
      <c r="QWJ128" s="115"/>
      <c r="QWN128" s="115"/>
      <c r="QWR128" s="115"/>
      <c r="QWV128" s="115"/>
      <c r="QWZ128" s="115"/>
      <c r="QXD128" s="115"/>
      <c r="QXH128" s="115"/>
      <c r="QXL128" s="115"/>
      <c r="QXP128" s="115"/>
      <c r="QXT128" s="115"/>
      <c r="QXX128" s="115"/>
      <c r="QYB128" s="115"/>
      <c r="QYF128" s="115"/>
      <c r="QYJ128" s="115"/>
      <c r="QYN128" s="115"/>
      <c r="QYR128" s="115"/>
      <c r="QYV128" s="115"/>
      <c r="QYZ128" s="115"/>
      <c r="QZD128" s="115"/>
      <c r="QZH128" s="115"/>
      <c r="QZL128" s="115"/>
      <c r="QZP128" s="115"/>
      <c r="QZT128" s="115"/>
      <c r="QZX128" s="115"/>
      <c r="RAB128" s="115"/>
      <c r="RAF128" s="115"/>
      <c r="RAJ128" s="115"/>
      <c r="RAN128" s="115"/>
      <c r="RAR128" s="115"/>
      <c r="RAV128" s="115"/>
      <c r="RAZ128" s="115"/>
      <c r="RBD128" s="115"/>
      <c r="RBH128" s="115"/>
      <c r="RBL128" s="115"/>
      <c r="RBP128" s="115"/>
      <c r="RBT128" s="115"/>
      <c r="RBX128" s="115"/>
      <c r="RCB128" s="115"/>
      <c r="RCF128" s="115"/>
      <c r="RCJ128" s="115"/>
      <c r="RCN128" s="115"/>
      <c r="RCR128" s="115"/>
      <c r="RCV128" s="115"/>
      <c r="RCZ128" s="115"/>
      <c r="RDD128" s="115"/>
      <c r="RDH128" s="115"/>
      <c r="RDL128" s="115"/>
      <c r="RDP128" s="115"/>
      <c r="RDT128" s="115"/>
      <c r="RDX128" s="115"/>
      <c r="REB128" s="115"/>
      <c r="REF128" s="115"/>
      <c r="REJ128" s="115"/>
      <c r="REN128" s="115"/>
      <c r="RER128" s="115"/>
      <c r="REV128" s="115"/>
      <c r="REZ128" s="115"/>
      <c r="RFD128" s="115"/>
      <c r="RFH128" s="115"/>
      <c r="RFL128" s="115"/>
      <c r="RFP128" s="115"/>
      <c r="RFT128" s="115"/>
      <c r="RFX128" s="115"/>
      <c r="RGB128" s="115"/>
      <c r="RGF128" s="115"/>
      <c r="RGJ128" s="115"/>
      <c r="RGN128" s="115"/>
      <c r="RGR128" s="115"/>
      <c r="RGV128" s="115"/>
      <c r="RGZ128" s="115"/>
      <c r="RHD128" s="115"/>
      <c r="RHH128" s="115"/>
      <c r="RHL128" s="115"/>
      <c r="RHP128" s="115"/>
      <c r="RHT128" s="115"/>
      <c r="RHX128" s="115"/>
      <c r="RIB128" s="115"/>
      <c r="RIF128" s="115"/>
      <c r="RIJ128" s="115"/>
      <c r="RIN128" s="115"/>
      <c r="RIR128" s="115"/>
      <c r="RIV128" s="115"/>
      <c r="RIZ128" s="115"/>
      <c r="RJD128" s="115"/>
      <c r="RJH128" s="115"/>
      <c r="RJL128" s="115"/>
      <c r="RJP128" s="115"/>
      <c r="RJT128" s="115"/>
      <c r="RJX128" s="115"/>
      <c r="RKB128" s="115"/>
      <c r="RKF128" s="115"/>
      <c r="RKJ128" s="115"/>
      <c r="RKN128" s="115"/>
      <c r="RKR128" s="115"/>
      <c r="RKV128" s="115"/>
      <c r="RKZ128" s="115"/>
      <c r="RLD128" s="115"/>
      <c r="RLH128" s="115"/>
      <c r="RLL128" s="115"/>
      <c r="RLP128" s="115"/>
      <c r="RLT128" s="115"/>
      <c r="RLX128" s="115"/>
      <c r="RMB128" s="115"/>
      <c r="RMF128" s="115"/>
      <c r="RMJ128" s="115"/>
      <c r="RMN128" s="115"/>
      <c r="RMR128" s="115"/>
      <c r="RMV128" s="115"/>
      <c r="RMZ128" s="115"/>
      <c r="RND128" s="115"/>
      <c r="RNH128" s="115"/>
      <c r="RNL128" s="115"/>
      <c r="RNP128" s="115"/>
      <c r="RNT128" s="115"/>
      <c r="RNX128" s="115"/>
      <c r="ROB128" s="115"/>
      <c r="ROF128" s="115"/>
      <c r="ROJ128" s="115"/>
      <c r="RON128" s="115"/>
      <c r="ROR128" s="115"/>
      <c r="ROV128" s="115"/>
      <c r="ROZ128" s="115"/>
      <c r="RPD128" s="115"/>
      <c r="RPH128" s="115"/>
      <c r="RPL128" s="115"/>
      <c r="RPP128" s="115"/>
      <c r="RPT128" s="115"/>
      <c r="RPX128" s="115"/>
      <c r="RQB128" s="115"/>
      <c r="RQF128" s="115"/>
      <c r="RQJ128" s="115"/>
      <c r="RQN128" s="115"/>
      <c r="RQR128" s="115"/>
      <c r="RQV128" s="115"/>
      <c r="RQZ128" s="115"/>
      <c r="RRD128" s="115"/>
      <c r="RRH128" s="115"/>
      <c r="RRL128" s="115"/>
      <c r="RRP128" s="115"/>
      <c r="RRT128" s="115"/>
      <c r="RRX128" s="115"/>
      <c r="RSB128" s="115"/>
      <c r="RSF128" s="115"/>
      <c r="RSJ128" s="115"/>
      <c r="RSN128" s="115"/>
      <c r="RSR128" s="115"/>
      <c r="RSV128" s="115"/>
      <c r="RSZ128" s="115"/>
      <c r="RTD128" s="115"/>
      <c r="RTH128" s="115"/>
      <c r="RTL128" s="115"/>
      <c r="RTP128" s="115"/>
      <c r="RTT128" s="115"/>
      <c r="RTX128" s="115"/>
      <c r="RUB128" s="115"/>
      <c r="RUF128" s="115"/>
      <c r="RUJ128" s="115"/>
      <c r="RUN128" s="115"/>
      <c r="RUR128" s="115"/>
      <c r="RUV128" s="115"/>
      <c r="RUZ128" s="115"/>
      <c r="RVD128" s="115"/>
      <c r="RVH128" s="115"/>
      <c r="RVL128" s="115"/>
      <c r="RVP128" s="115"/>
      <c r="RVT128" s="115"/>
      <c r="RVX128" s="115"/>
      <c r="RWB128" s="115"/>
      <c r="RWF128" s="115"/>
      <c r="RWJ128" s="115"/>
      <c r="RWN128" s="115"/>
      <c r="RWR128" s="115"/>
      <c r="RWV128" s="115"/>
      <c r="RWZ128" s="115"/>
      <c r="RXD128" s="115"/>
      <c r="RXH128" s="115"/>
      <c r="RXL128" s="115"/>
      <c r="RXP128" s="115"/>
      <c r="RXT128" s="115"/>
      <c r="RXX128" s="115"/>
      <c r="RYB128" s="115"/>
      <c r="RYF128" s="115"/>
      <c r="RYJ128" s="115"/>
      <c r="RYN128" s="115"/>
      <c r="RYR128" s="115"/>
      <c r="RYV128" s="115"/>
      <c r="RYZ128" s="115"/>
      <c r="RZD128" s="115"/>
      <c r="RZH128" s="115"/>
      <c r="RZL128" s="115"/>
      <c r="RZP128" s="115"/>
      <c r="RZT128" s="115"/>
      <c r="RZX128" s="115"/>
      <c r="SAB128" s="115"/>
      <c r="SAF128" s="115"/>
      <c r="SAJ128" s="115"/>
      <c r="SAN128" s="115"/>
      <c r="SAR128" s="115"/>
      <c r="SAV128" s="115"/>
      <c r="SAZ128" s="115"/>
      <c r="SBD128" s="115"/>
      <c r="SBH128" s="115"/>
      <c r="SBL128" s="115"/>
      <c r="SBP128" s="115"/>
      <c r="SBT128" s="115"/>
      <c r="SBX128" s="115"/>
      <c r="SCB128" s="115"/>
      <c r="SCF128" s="115"/>
      <c r="SCJ128" s="115"/>
      <c r="SCN128" s="115"/>
      <c r="SCR128" s="115"/>
      <c r="SCV128" s="115"/>
      <c r="SCZ128" s="115"/>
      <c r="SDD128" s="115"/>
      <c r="SDH128" s="115"/>
      <c r="SDL128" s="115"/>
      <c r="SDP128" s="115"/>
      <c r="SDT128" s="115"/>
      <c r="SDX128" s="115"/>
      <c r="SEB128" s="115"/>
      <c r="SEF128" s="115"/>
      <c r="SEJ128" s="115"/>
      <c r="SEN128" s="115"/>
      <c r="SER128" s="115"/>
      <c r="SEV128" s="115"/>
      <c r="SEZ128" s="115"/>
      <c r="SFD128" s="115"/>
      <c r="SFH128" s="115"/>
      <c r="SFL128" s="115"/>
      <c r="SFP128" s="115"/>
      <c r="SFT128" s="115"/>
      <c r="SFX128" s="115"/>
      <c r="SGB128" s="115"/>
      <c r="SGF128" s="115"/>
      <c r="SGJ128" s="115"/>
      <c r="SGN128" s="115"/>
      <c r="SGR128" s="115"/>
      <c r="SGV128" s="115"/>
      <c r="SGZ128" s="115"/>
      <c r="SHD128" s="115"/>
      <c r="SHH128" s="115"/>
      <c r="SHL128" s="115"/>
      <c r="SHP128" s="115"/>
      <c r="SHT128" s="115"/>
      <c r="SHX128" s="115"/>
      <c r="SIB128" s="115"/>
      <c r="SIF128" s="115"/>
      <c r="SIJ128" s="115"/>
      <c r="SIN128" s="115"/>
      <c r="SIR128" s="115"/>
      <c r="SIV128" s="115"/>
      <c r="SIZ128" s="115"/>
      <c r="SJD128" s="115"/>
      <c r="SJH128" s="115"/>
      <c r="SJL128" s="115"/>
      <c r="SJP128" s="115"/>
      <c r="SJT128" s="115"/>
      <c r="SJX128" s="115"/>
      <c r="SKB128" s="115"/>
      <c r="SKF128" s="115"/>
      <c r="SKJ128" s="115"/>
      <c r="SKN128" s="115"/>
      <c r="SKR128" s="115"/>
      <c r="SKV128" s="115"/>
      <c r="SKZ128" s="115"/>
      <c r="SLD128" s="115"/>
      <c r="SLH128" s="115"/>
      <c r="SLL128" s="115"/>
      <c r="SLP128" s="115"/>
      <c r="SLT128" s="115"/>
      <c r="SLX128" s="115"/>
      <c r="SMB128" s="115"/>
      <c r="SMF128" s="115"/>
      <c r="SMJ128" s="115"/>
      <c r="SMN128" s="115"/>
      <c r="SMR128" s="115"/>
      <c r="SMV128" s="115"/>
      <c r="SMZ128" s="115"/>
      <c r="SND128" s="115"/>
      <c r="SNH128" s="115"/>
      <c r="SNL128" s="115"/>
      <c r="SNP128" s="115"/>
      <c r="SNT128" s="115"/>
      <c r="SNX128" s="115"/>
      <c r="SOB128" s="115"/>
      <c r="SOF128" s="115"/>
      <c r="SOJ128" s="115"/>
      <c r="SON128" s="115"/>
      <c r="SOR128" s="115"/>
      <c r="SOV128" s="115"/>
      <c r="SOZ128" s="115"/>
      <c r="SPD128" s="115"/>
      <c r="SPH128" s="115"/>
      <c r="SPL128" s="115"/>
      <c r="SPP128" s="115"/>
      <c r="SPT128" s="115"/>
      <c r="SPX128" s="115"/>
      <c r="SQB128" s="115"/>
      <c r="SQF128" s="115"/>
      <c r="SQJ128" s="115"/>
      <c r="SQN128" s="115"/>
      <c r="SQR128" s="115"/>
      <c r="SQV128" s="115"/>
      <c r="SQZ128" s="115"/>
      <c r="SRD128" s="115"/>
      <c r="SRH128" s="115"/>
      <c r="SRL128" s="115"/>
      <c r="SRP128" s="115"/>
      <c r="SRT128" s="115"/>
      <c r="SRX128" s="115"/>
      <c r="SSB128" s="115"/>
      <c r="SSF128" s="115"/>
      <c r="SSJ128" s="115"/>
      <c r="SSN128" s="115"/>
      <c r="SSR128" s="115"/>
      <c r="SSV128" s="115"/>
      <c r="SSZ128" s="115"/>
      <c r="STD128" s="115"/>
      <c r="STH128" s="115"/>
      <c r="STL128" s="115"/>
      <c r="STP128" s="115"/>
      <c r="STT128" s="115"/>
      <c r="STX128" s="115"/>
      <c r="SUB128" s="115"/>
      <c r="SUF128" s="115"/>
      <c r="SUJ128" s="115"/>
      <c r="SUN128" s="115"/>
      <c r="SUR128" s="115"/>
      <c r="SUV128" s="115"/>
      <c r="SUZ128" s="115"/>
      <c r="SVD128" s="115"/>
      <c r="SVH128" s="115"/>
      <c r="SVL128" s="115"/>
      <c r="SVP128" s="115"/>
      <c r="SVT128" s="115"/>
      <c r="SVX128" s="115"/>
      <c r="SWB128" s="115"/>
      <c r="SWF128" s="115"/>
      <c r="SWJ128" s="115"/>
      <c r="SWN128" s="115"/>
      <c r="SWR128" s="115"/>
      <c r="SWV128" s="115"/>
      <c r="SWZ128" s="115"/>
      <c r="SXD128" s="115"/>
      <c r="SXH128" s="115"/>
      <c r="SXL128" s="115"/>
      <c r="SXP128" s="115"/>
      <c r="SXT128" s="115"/>
      <c r="SXX128" s="115"/>
      <c r="SYB128" s="115"/>
      <c r="SYF128" s="115"/>
      <c r="SYJ128" s="115"/>
      <c r="SYN128" s="115"/>
      <c r="SYR128" s="115"/>
      <c r="SYV128" s="115"/>
      <c r="SYZ128" s="115"/>
      <c r="SZD128" s="115"/>
      <c r="SZH128" s="115"/>
      <c r="SZL128" s="115"/>
      <c r="SZP128" s="115"/>
      <c r="SZT128" s="115"/>
      <c r="SZX128" s="115"/>
      <c r="TAB128" s="115"/>
      <c r="TAF128" s="115"/>
      <c r="TAJ128" s="115"/>
      <c r="TAN128" s="115"/>
      <c r="TAR128" s="115"/>
      <c r="TAV128" s="115"/>
      <c r="TAZ128" s="115"/>
      <c r="TBD128" s="115"/>
      <c r="TBH128" s="115"/>
      <c r="TBL128" s="115"/>
      <c r="TBP128" s="115"/>
      <c r="TBT128" s="115"/>
      <c r="TBX128" s="115"/>
      <c r="TCB128" s="115"/>
      <c r="TCF128" s="115"/>
      <c r="TCJ128" s="115"/>
      <c r="TCN128" s="115"/>
      <c r="TCR128" s="115"/>
      <c r="TCV128" s="115"/>
      <c r="TCZ128" s="115"/>
      <c r="TDD128" s="115"/>
      <c r="TDH128" s="115"/>
      <c r="TDL128" s="115"/>
      <c r="TDP128" s="115"/>
      <c r="TDT128" s="115"/>
      <c r="TDX128" s="115"/>
      <c r="TEB128" s="115"/>
      <c r="TEF128" s="115"/>
      <c r="TEJ128" s="115"/>
      <c r="TEN128" s="115"/>
      <c r="TER128" s="115"/>
      <c r="TEV128" s="115"/>
      <c r="TEZ128" s="115"/>
      <c r="TFD128" s="115"/>
      <c r="TFH128" s="115"/>
      <c r="TFL128" s="115"/>
      <c r="TFP128" s="115"/>
      <c r="TFT128" s="115"/>
      <c r="TFX128" s="115"/>
      <c r="TGB128" s="115"/>
      <c r="TGF128" s="115"/>
      <c r="TGJ128" s="115"/>
      <c r="TGN128" s="115"/>
      <c r="TGR128" s="115"/>
      <c r="TGV128" s="115"/>
      <c r="TGZ128" s="115"/>
      <c r="THD128" s="115"/>
      <c r="THH128" s="115"/>
      <c r="THL128" s="115"/>
      <c r="THP128" s="115"/>
      <c r="THT128" s="115"/>
      <c r="THX128" s="115"/>
      <c r="TIB128" s="115"/>
      <c r="TIF128" s="115"/>
      <c r="TIJ128" s="115"/>
      <c r="TIN128" s="115"/>
      <c r="TIR128" s="115"/>
      <c r="TIV128" s="115"/>
      <c r="TIZ128" s="115"/>
      <c r="TJD128" s="115"/>
      <c r="TJH128" s="115"/>
      <c r="TJL128" s="115"/>
      <c r="TJP128" s="115"/>
      <c r="TJT128" s="115"/>
      <c r="TJX128" s="115"/>
      <c r="TKB128" s="115"/>
      <c r="TKF128" s="115"/>
      <c r="TKJ128" s="115"/>
      <c r="TKN128" s="115"/>
      <c r="TKR128" s="115"/>
      <c r="TKV128" s="115"/>
      <c r="TKZ128" s="115"/>
      <c r="TLD128" s="115"/>
      <c r="TLH128" s="115"/>
      <c r="TLL128" s="115"/>
      <c r="TLP128" s="115"/>
      <c r="TLT128" s="115"/>
      <c r="TLX128" s="115"/>
      <c r="TMB128" s="115"/>
      <c r="TMF128" s="115"/>
      <c r="TMJ128" s="115"/>
      <c r="TMN128" s="115"/>
      <c r="TMR128" s="115"/>
      <c r="TMV128" s="115"/>
      <c r="TMZ128" s="115"/>
      <c r="TND128" s="115"/>
      <c r="TNH128" s="115"/>
      <c r="TNL128" s="115"/>
      <c r="TNP128" s="115"/>
      <c r="TNT128" s="115"/>
      <c r="TNX128" s="115"/>
      <c r="TOB128" s="115"/>
      <c r="TOF128" s="115"/>
      <c r="TOJ128" s="115"/>
      <c r="TON128" s="115"/>
      <c r="TOR128" s="115"/>
      <c r="TOV128" s="115"/>
      <c r="TOZ128" s="115"/>
      <c r="TPD128" s="115"/>
      <c r="TPH128" s="115"/>
      <c r="TPL128" s="115"/>
      <c r="TPP128" s="115"/>
      <c r="TPT128" s="115"/>
      <c r="TPX128" s="115"/>
      <c r="TQB128" s="115"/>
      <c r="TQF128" s="115"/>
      <c r="TQJ128" s="115"/>
      <c r="TQN128" s="115"/>
      <c r="TQR128" s="115"/>
      <c r="TQV128" s="115"/>
      <c r="TQZ128" s="115"/>
      <c r="TRD128" s="115"/>
      <c r="TRH128" s="115"/>
      <c r="TRL128" s="115"/>
      <c r="TRP128" s="115"/>
      <c r="TRT128" s="115"/>
      <c r="TRX128" s="115"/>
      <c r="TSB128" s="115"/>
      <c r="TSF128" s="115"/>
      <c r="TSJ128" s="115"/>
      <c r="TSN128" s="115"/>
      <c r="TSR128" s="115"/>
      <c r="TSV128" s="115"/>
      <c r="TSZ128" s="115"/>
      <c r="TTD128" s="115"/>
      <c r="TTH128" s="115"/>
      <c r="TTL128" s="115"/>
      <c r="TTP128" s="115"/>
      <c r="TTT128" s="115"/>
      <c r="TTX128" s="115"/>
      <c r="TUB128" s="115"/>
      <c r="TUF128" s="115"/>
      <c r="TUJ128" s="115"/>
      <c r="TUN128" s="115"/>
      <c r="TUR128" s="115"/>
      <c r="TUV128" s="115"/>
      <c r="TUZ128" s="115"/>
      <c r="TVD128" s="115"/>
      <c r="TVH128" s="115"/>
      <c r="TVL128" s="115"/>
      <c r="TVP128" s="115"/>
      <c r="TVT128" s="115"/>
      <c r="TVX128" s="115"/>
      <c r="TWB128" s="115"/>
      <c r="TWF128" s="115"/>
      <c r="TWJ128" s="115"/>
      <c r="TWN128" s="115"/>
      <c r="TWR128" s="115"/>
      <c r="TWV128" s="115"/>
      <c r="TWZ128" s="115"/>
      <c r="TXD128" s="115"/>
      <c r="TXH128" s="115"/>
      <c r="TXL128" s="115"/>
      <c r="TXP128" s="115"/>
      <c r="TXT128" s="115"/>
      <c r="TXX128" s="115"/>
      <c r="TYB128" s="115"/>
      <c r="TYF128" s="115"/>
      <c r="TYJ128" s="115"/>
      <c r="TYN128" s="115"/>
      <c r="TYR128" s="115"/>
      <c r="TYV128" s="115"/>
      <c r="TYZ128" s="115"/>
      <c r="TZD128" s="115"/>
      <c r="TZH128" s="115"/>
      <c r="TZL128" s="115"/>
      <c r="TZP128" s="115"/>
      <c r="TZT128" s="115"/>
      <c r="TZX128" s="115"/>
      <c r="UAB128" s="115"/>
      <c r="UAF128" s="115"/>
      <c r="UAJ128" s="115"/>
      <c r="UAN128" s="115"/>
      <c r="UAR128" s="115"/>
      <c r="UAV128" s="115"/>
      <c r="UAZ128" s="115"/>
      <c r="UBD128" s="115"/>
      <c r="UBH128" s="115"/>
      <c r="UBL128" s="115"/>
      <c r="UBP128" s="115"/>
      <c r="UBT128" s="115"/>
      <c r="UBX128" s="115"/>
      <c r="UCB128" s="115"/>
      <c r="UCF128" s="115"/>
      <c r="UCJ128" s="115"/>
      <c r="UCN128" s="115"/>
      <c r="UCR128" s="115"/>
      <c r="UCV128" s="115"/>
      <c r="UCZ128" s="115"/>
      <c r="UDD128" s="115"/>
      <c r="UDH128" s="115"/>
      <c r="UDL128" s="115"/>
      <c r="UDP128" s="115"/>
      <c r="UDT128" s="115"/>
      <c r="UDX128" s="115"/>
      <c r="UEB128" s="115"/>
      <c r="UEF128" s="115"/>
      <c r="UEJ128" s="115"/>
      <c r="UEN128" s="115"/>
      <c r="UER128" s="115"/>
      <c r="UEV128" s="115"/>
      <c r="UEZ128" s="115"/>
      <c r="UFD128" s="115"/>
      <c r="UFH128" s="115"/>
      <c r="UFL128" s="115"/>
      <c r="UFP128" s="115"/>
      <c r="UFT128" s="115"/>
      <c r="UFX128" s="115"/>
      <c r="UGB128" s="115"/>
      <c r="UGF128" s="115"/>
      <c r="UGJ128" s="115"/>
      <c r="UGN128" s="115"/>
      <c r="UGR128" s="115"/>
      <c r="UGV128" s="115"/>
      <c r="UGZ128" s="115"/>
      <c r="UHD128" s="115"/>
      <c r="UHH128" s="115"/>
      <c r="UHL128" s="115"/>
      <c r="UHP128" s="115"/>
      <c r="UHT128" s="115"/>
      <c r="UHX128" s="115"/>
      <c r="UIB128" s="115"/>
      <c r="UIF128" s="115"/>
      <c r="UIJ128" s="115"/>
      <c r="UIN128" s="115"/>
      <c r="UIR128" s="115"/>
      <c r="UIV128" s="115"/>
      <c r="UIZ128" s="115"/>
      <c r="UJD128" s="115"/>
      <c r="UJH128" s="115"/>
      <c r="UJL128" s="115"/>
      <c r="UJP128" s="115"/>
      <c r="UJT128" s="115"/>
      <c r="UJX128" s="115"/>
      <c r="UKB128" s="115"/>
      <c r="UKF128" s="115"/>
      <c r="UKJ128" s="115"/>
      <c r="UKN128" s="115"/>
      <c r="UKR128" s="115"/>
      <c r="UKV128" s="115"/>
      <c r="UKZ128" s="115"/>
      <c r="ULD128" s="115"/>
      <c r="ULH128" s="115"/>
      <c r="ULL128" s="115"/>
      <c r="ULP128" s="115"/>
      <c r="ULT128" s="115"/>
      <c r="ULX128" s="115"/>
      <c r="UMB128" s="115"/>
      <c r="UMF128" s="115"/>
      <c r="UMJ128" s="115"/>
      <c r="UMN128" s="115"/>
      <c r="UMR128" s="115"/>
      <c r="UMV128" s="115"/>
      <c r="UMZ128" s="115"/>
      <c r="UND128" s="115"/>
      <c r="UNH128" s="115"/>
      <c r="UNL128" s="115"/>
      <c r="UNP128" s="115"/>
      <c r="UNT128" s="115"/>
      <c r="UNX128" s="115"/>
      <c r="UOB128" s="115"/>
      <c r="UOF128" s="115"/>
      <c r="UOJ128" s="115"/>
      <c r="UON128" s="115"/>
      <c r="UOR128" s="115"/>
      <c r="UOV128" s="115"/>
      <c r="UOZ128" s="115"/>
      <c r="UPD128" s="115"/>
      <c r="UPH128" s="115"/>
      <c r="UPL128" s="115"/>
      <c r="UPP128" s="115"/>
      <c r="UPT128" s="115"/>
      <c r="UPX128" s="115"/>
      <c r="UQB128" s="115"/>
      <c r="UQF128" s="115"/>
      <c r="UQJ128" s="115"/>
      <c r="UQN128" s="115"/>
      <c r="UQR128" s="115"/>
      <c r="UQV128" s="115"/>
      <c r="UQZ128" s="115"/>
      <c r="URD128" s="115"/>
      <c r="URH128" s="115"/>
      <c r="URL128" s="115"/>
      <c r="URP128" s="115"/>
      <c r="URT128" s="115"/>
      <c r="URX128" s="115"/>
      <c r="USB128" s="115"/>
      <c r="USF128" s="115"/>
      <c r="USJ128" s="115"/>
      <c r="USN128" s="115"/>
      <c r="USR128" s="115"/>
      <c r="USV128" s="115"/>
      <c r="USZ128" s="115"/>
      <c r="UTD128" s="115"/>
      <c r="UTH128" s="115"/>
      <c r="UTL128" s="115"/>
      <c r="UTP128" s="115"/>
      <c r="UTT128" s="115"/>
      <c r="UTX128" s="115"/>
      <c r="UUB128" s="115"/>
      <c r="UUF128" s="115"/>
      <c r="UUJ128" s="115"/>
      <c r="UUN128" s="115"/>
      <c r="UUR128" s="115"/>
      <c r="UUV128" s="115"/>
      <c r="UUZ128" s="115"/>
      <c r="UVD128" s="115"/>
      <c r="UVH128" s="115"/>
      <c r="UVL128" s="115"/>
      <c r="UVP128" s="115"/>
      <c r="UVT128" s="115"/>
      <c r="UVX128" s="115"/>
      <c r="UWB128" s="115"/>
      <c r="UWF128" s="115"/>
      <c r="UWJ128" s="115"/>
      <c r="UWN128" s="115"/>
      <c r="UWR128" s="115"/>
      <c r="UWV128" s="115"/>
      <c r="UWZ128" s="115"/>
      <c r="UXD128" s="115"/>
      <c r="UXH128" s="115"/>
      <c r="UXL128" s="115"/>
      <c r="UXP128" s="115"/>
      <c r="UXT128" s="115"/>
      <c r="UXX128" s="115"/>
      <c r="UYB128" s="115"/>
      <c r="UYF128" s="115"/>
      <c r="UYJ128" s="115"/>
      <c r="UYN128" s="115"/>
      <c r="UYR128" s="115"/>
      <c r="UYV128" s="115"/>
      <c r="UYZ128" s="115"/>
      <c r="UZD128" s="115"/>
      <c r="UZH128" s="115"/>
      <c r="UZL128" s="115"/>
      <c r="UZP128" s="115"/>
      <c r="UZT128" s="115"/>
      <c r="UZX128" s="115"/>
      <c r="VAB128" s="115"/>
      <c r="VAF128" s="115"/>
      <c r="VAJ128" s="115"/>
      <c r="VAN128" s="115"/>
      <c r="VAR128" s="115"/>
      <c r="VAV128" s="115"/>
      <c r="VAZ128" s="115"/>
      <c r="VBD128" s="115"/>
      <c r="VBH128" s="115"/>
      <c r="VBL128" s="115"/>
      <c r="VBP128" s="115"/>
      <c r="VBT128" s="115"/>
      <c r="VBX128" s="115"/>
      <c r="VCB128" s="115"/>
      <c r="VCF128" s="115"/>
      <c r="VCJ128" s="115"/>
      <c r="VCN128" s="115"/>
      <c r="VCR128" s="115"/>
      <c r="VCV128" s="115"/>
      <c r="VCZ128" s="115"/>
      <c r="VDD128" s="115"/>
      <c r="VDH128" s="115"/>
      <c r="VDL128" s="115"/>
      <c r="VDP128" s="115"/>
      <c r="VDT128" s="115"/>
      <c r="VDX128" s="115"/>
      <c r="VEB128" s="115"/>
      <c r="VEF128" s="115"/>
      <c r="VEJ128" s="115"/>
      <c r="VEN128" s="115"/>
      <c r="VER128" s="115"/>
      <c r="VEV128" s="115"/>
      <c r="VEZ128" s="115"/>
      <c r="VFD128" s="115"/>
      <c r="VFH128" s="115"/>
      <c r="VFL128" s="115"/>
      <c r="VFP128" s="115"/>
      <c r="VFT128" s="115"/>
      <c r="VFX128" s="115"/>
      <c r="VGB128" s="115"/>
      <c r="VGF128" s="115"/>
      <c r="VGJ128" s="115"/>
      <c r="VGN128" s="115"/>
      <c r="VGR128" s="115"/>
      <c r="VGV128" s="115"/>
      <c r="VGZ128" s="115"/>
      <c r="VHD128" s="115"/>
      <c r="VHH128" s="115"/>
      <c r="VHL128" s="115"/>
      <c r="VHP128" s="115"/>
      <c r="VHT128" s="115"/>
      <c r="VHX128" s="115"/>
      <c r="VIB128" s="115"/>
      <c r="VIF128" s="115"/>
      <c r="VIJ128" s="115"/>
      <c r="VIN128" s="115"/>
      <c r="VIR128" s="115"/>
      <c r="VIV128" s="115"/>
      <c r="VIZ128" s="115"/>
      <c r="VJD128" s="115"/>
      <c r="VJH128" s="115"/>
      <c r="VJL128" s="115"/>
      <c r="VJP128" s="115"/>
      <c r="VJT128" s="115"/>
      <c r="VJX128" s="115"/>
      <c r="VKB128" s="115"/>
      <c r="VKF128" s="115"/>
      <c r="VKJ128" s="115"/>
      <c r="VKN128" s="115"/>
      <c r="VKR128" s="115"/>
      <c r="VKV128" s="115"/>
      <c r="VKZ128" s="115"/>
      <c r="VLD128" s="115"/>
      <c r="VLH128" s="115"/>
      <c r="VLL128" s="115"/>
      <c r="VLP128" s="115"/>
      <c r="VLT128" s="115"/>
      <c r="VLX128" s="115"/>
      <c r="VMB128" s="115"/>
      <c r="VMF128" s="115"/>
      <c r="VMJ128" s="115"/>
      <c r="VMN128" s="115"/>
      <c r="VMR128" s="115"/>
      <c r="VMV128" s="115"/>
      <c r="VMZ128" s="115"/>
      <c r="VND128" s="115"/>
      <c r="VNH128" s="115"/>
      <c r="VNL128" s="115"/>
      <c r="VNP128" s="115"/>
      <c r="VNT128" s="115"/>
      <c r="VNX128" s="115"/>
      <c r="VOB128" s="115"/>
      <c r="VOF128" s="115"/>
      <c r="VOJ128" s="115"/>
      <c r="VON128" s="115"/>
      <c r="VOR128" s="115"/>
      <c r="VOV128" s="115"/>
      <c r="VOZ128" s="115"/>
      <c r="VPD128" s="115"/>
      <c r="VPH128" s="115"/>
      <c r="VPL128" s="115"/>
      <c r="VPP128" s="115"/>
      <c r="VPT128" s="115"/>
      <c r="VPX128" s="115"/>
      <c r="VQB128" s="115"/>
      <c r="VQF128" s="115"/>
      <c r="VQJ128" s="115"/>
      <c r="VQN128" s="115"/>
      <c r="VQR128" s="115"/>
      <c r="VQV128" s="115"/>
      <c r="VQZ128" s="115"/>
      <c r="VRD128" s="115"/>
      <c r="VRH128" s="115"/>
      <c r="VRL128" s="115"/>
      <c r="VRP128" s="115"/>
      <c r="VRT128" s="115"/>
      <c r="VRX128" s="115"/>
      <c r="VSB128" s="115"/>
      <c r="VSF128" s="115"/>
      <c r="VSJ128" s="115"/>
      <c r="VSN128" s="115"/>
      <c r="VSR128" s="115"/>
      <c r="VSV128" s="115"/>
      <c r="VSZ128" s="115"/>
      <c r="VTD128" s="115"/>
      <c r="VTH128" s="115"/>
      <c r="VTL128" s="115"/>
      <c r="VTP128" s="115"/>
      <c r="VTT128" s="115"/>
      <c r="VTX128" s="115"/>
      <c r="VUB128" s="115"/>
      <c r="VUF128" s="115"/>
      <c r="VUJ128" s="115"/>
      <c r="VUN128" s="115"/>
      <c r="VUR128" s="115"/>
      <c r="VUV128" s="115"/>
      <c r="VUZ128" s="115"/>
      <c r="VVD128" s="115"/>
      <c r="VVH128" s="115"/>
      <c r="VVL128" s="115"/>
      <c r="VVP128" s="115"/>
      <c r="VVT128" s="115"/>
      <c r="VVX128" s="115"/>
      <c r="VWB128" s="115"/>
      <c r="VWF128" s="115"/>
      <c r="VWJ128" s="115"/>
      <c r="VWN128" s="115"/>
      <c r="VWR128" s="115"/>
      <c r="VWV128" s="115"/>
      <c r="VWZ128" s="115"/>
      <c r="VXD128" s="115"/>
      <c r="VXH128" s="115"/>
      <c r="VXL128" s="115"/>
      <c r="VXP128" s="115"/>
      <c r="VXT128" s="115"/>
      <c r="VXX128" s="115"/>
      <c r="VYB128" s="115"/>
      <c r="VYF128" s="115"/>
      <c r="VYJ128" s="115"/>
      <c r="VYN128" s="115"/>
      <c r="VYR128" s="115"/>
      <c r="VYV128" s="115"/>
      <c r="VYZ128" s="115"/>
      <c r="VZD128" s="115"/>
      <c r="VZH128" s="115"/>
      <c r="VZL128" s="115"/>
      <c r="VZP128" s="115"/>
      <c r="VZT128" s="115"/>
      <c r="VZX128" s="115"/>
      <c r="WAB128" s="115"/>
      <c r="WAF128" s="115"/>
      <c r="WAJ128" s="115"/>
      <c r="WAN128" s="115"/>
      <c r="WAR128" s="115"/>
      <c r="WAV128" s="115"/>
      <c r="WAZ128" s="115"/>
      <c r="WBD128" s="115"/>
      <c r="WBH128" s="115"/>
      <c r="WBL128" s="115"/>
      <c r="WBP128" s="115"/>
      <c r="WBT128" s="115"/>
      <c r="WBX128" s="115"/>
      <c r="WCB128" s="115"/>
      <c r="WCF128" s="115"/>
      <c r="WCJ128" s="115"/>
      <c r="WCN128" s="115"/>
      <c r="WCR128" s="115"/>
      <c r="WCV128" s="115"/>
      <c r="WCZ128" s="115"/>
      <c r="WDD128" s="115"/>
      <c r="WDH128" s="115"/>
      <c r="WDL128" s="115"/>
      <c r="WDP128" s="115"/>
      <c r="WDT128" s="115"/>
      <c r="WDX128" s="115"/>
      <c r="WEB128" s="115"/>
      <c r="WEF128" s="115"/>
      <c r="WEJ128" s="115"/>
      <c r="WEN128" s="115"/>
      <c r="WER128" s="115"/>
      <c r="WEV128" s="115"/>
      <c r="WEZ128" s="115"/>
      <c r="WFD128" s="115"/>
      <c r="WFH128" s="115"/>
      <c r="WFL128" s="115"/>
      <c r="WFP128" s="115"/>
      <c r="WFT128" s="115"/>
      <c r="WFX128" s="115"/>
      <c r="WGB128" s="115"/>
      <c r="WGF128" s="115"/>
      <c r="WGJ128" s="115"/>
      <c r="WGN128" s="115"/>
      <c r="WGR128" s="115"/>
      <c r="WGV128" s="115"/>
      <c r="WGZ128" s="115"/>
      <c r="WHD128" s="115"/>
      <c r="WHH128" s="115"/>
      <c r="WHL128" s="115"/>
      <c r="WHP128" s="115"/>
      <c r="WHT128" s="115"/>
      <c r="WHX128" s="115"/>
      <c r="WIB128" s="115"/>
      <c r="WIF128" s="115"/>
      <c r="WIJ128" s="115"/>
      <c r="WIN128" s="115"/>
      <c r="WIR128" s="115"/>
      <c r="WIV128" s="115"/>
      <c r="WIZ128" s="115"/>
      <c r="WJD128" s="115"/>
      <c r="WJH128" s="115"/>
      <c r="WJL128" s="115"/>
      <c r="WJP128" s="115"/>
      <c r="WJT128" s="115"/>
      <c r="WJX128" s="115"/>
      <c r="WKB128" s="115"/>
      <c r="WKF128" s="115"/>
      <c r="WKJ128" s="115"/>
      <c r="WKN128" s="115"/>
      <c r="WKR128" s="115"/>
      <c r="WKV128" s="115"/>
      <c r="WKZ128" s="115"/>
      <c r="WLD128" s="115"/>
      <c r="WLH128" s="115"/>
      <c r="WLL128" s="115"/>
      <c r="WLP128" s="115"/>
      <c r="WLT128" s="115"/>
      <c r="WLX128" s="115"/>
      <c r="WMB128" s="115"/>
      <c r="WMF128" s="115"/>
      <c r="WMJ128" s="115"/>
      <c r="WMN128" s="115"/>
      <c r="WMR128" s="115"/>
      <c r="WMV128" s="115"/>
      <c r="WMZ128" s="115"/>
      <c r="WND128" s="115"/>
      <c r="WNH128" s="115"/>
      <c r="WNL128" s="115"/>
      <c r="WNP128" s="115"/>
      <c r="WNT128" s="115"/>
      <c r="WNX128" s="115"/>
      <c r="WOB128" s="115"/>
      <c r="WOF128" s="115"/>
      <c r="WOJ128" s="115"/>
      <c r="WON128" s="115"/>
      <c r="WOR128" s="115"/>
      <c r="WOV128" s="115"/>
      <c r="WOZ128" s="115"/>
      <c r="WPD128" s="115"/>
      <c r="WPH128" s="115"/>
      <c r="WPL128" s="115"/>
      <c r="WPP128" s="115"/>
      <c r="WPT128" s="115"/>
      <c r="WPX128" s="115"/>
      <c r="WQB128" s="115"/>
      <c r="WQF128" s="115"/>
      <c r="WQJ128" s="115"/>
      <c r="WQN128" s="115"/>
      <c r="WQR128" s="115"/>
      <c r="WQV128" s="115"/>
      <c r="WQZ128" s="115"/>
      <c r="WRD128" s="115"/>
      <c r="WRH128" s="115"/>
      <c r="WRL128" s="115"/>
      <c r="WRP128" s="115"/>
      <c r="WRT128" s="115"/>
      <c r="WRX128" s="115"/>
      <c r="WSB128" s="115"/>
      <c r="WSF128" s="115"/>
      <c r="WSJ128" s="115"/>
      <c r="WSN128" s="115"/>
      <c r="WSR128" s="115"/>
      <c r="WSV128" s="115"/>
      <c r="WSZ128" s="115"/>
      <c r="WTD128" s="115"/>
      <c r="WTH128" s="115"/>
      <c r="WTL128" s="115"/>
      <c r="WTP128" s="115"/>
      <c r="WTT128" s="115"/>
      <c r="WTX128" s="115"/>
      <c r="WUB128" s="115"/>
      <c r="WUF128" s="115"/>
      <c r="WUJ128" s="115"/>
      <c r="WUN128" s="115"/>
      <c r="WUR128" s="115"/>
      <c r="WUV128" s="115"/>
      <c r="WUZ128" s="115"/>
      <c r="WVD128" s="115"/>
      <c r="WVH128" s="115"/>
      <c r="WVL128" s="115"/>
      <c r="WVP128" s="115"/>
      <c r="WVT128" s="115"/>
      <c r="WVX128" s="115"/>
      <c r="WWB128" s="115"/>
      <c r="WWF128" s="115"/>
      <c r="WWJ128" s="115"/>
      <c r="WWN128" s="115"/>
      <c r="WWR128" s="115"/>
      <c r="WWV128" s="115"/>
      <c r="WWZ128" s="115"/>
      <c r="WXD128" s="115"/>
      <c r="WXH128" s="115"/>
      <c r="WXL128" s="115"/>
      <c r="WXP128" s="115"/>
      <c r="WXT128" s="115"/>
      <c r="WXX128" s="115"/>
      <c r="WYB128" s="115"/>
      <c r="WYF128" s="115"/>
      <c r="WYJ128" s="115"/>
      <c r="WYN128" s="115"/>
      <c r="WYR128" s="115"/>
      <c r="WYV128" s="115"/>
      <c r="WYZ128" s="115"/>
      <c r="WZD128" s="115"/>
      <c r="WZH128" s="115"/>
      <c r="WZL128" s="115"/>
      <c r="WZP128" s="115"/>
      <c r="WZT128" s="115"/>
      <c r="WZX128" s="115"/>
      <c r="XAB128" s="115"/>
      <c r="XAF128" s="115"/>
      <c r="XAJ128" s="115"/>
      <c r="XAN128" s="115"/>
      <c r="XAR128" s="115"/>
      <c r="XAV128" s="115"/>
      <c r="XAZ128" s="115"/>
      <c r="XBD128" s="115"/>
      <c r="XBH128" s="115"/>
      <c r="XBL128" s="115"/>
      <c r="XBP128" s="115"/>
      <c r="XBT128" s="115"/>
      <c r="XBX128" s="115"/>
      <c r="XCB128" s="115"/>
      <c r="XCF128" s="115"/>
      <c r="XCJ128" s="115"/>
      <c r="XCN128" s="115"/>
      <c r="XCR128" s="115"/>
      <c r="XCV128" s="115"/>
      <c r="XCZ128" s="115"/>
      <c r="XDD128" s="115"/>
      <c r="XDH128" s="115"/>
      <c r="XDL128" s="115"/>
      <c r="XDP128" s="115"/>
      <c r="XDT128" s="115"/>
      <c r="XDX128" s="115"/>
      <c r="XEB128" s="115"/>
      <c r="XEF128" s="115"/>
      <c r="XEJ128" s="115"/>
      <c r="XEN128" s="115"/>
      <c r="XER128" s="115"/>
      <c r="XEV128" s="115"/>
    </row>
    <row r="129" spans="1:1024 1028:2048 2052:3072 3076:4096 4100:5120 5124:6144 6148:7168 7172:8192 8196:9216 9220:10240 10244:11264 11268:12288 12292:13312 13316:14336 14340:15360 15364:16376" s="105" customFormat="1" ht="27.75" customHeight="1" x14ac:dyDescent="0.25">
      <c r="A129" s="52"/>
      <c r="B129" s="52"/>
      <c r="C129" s="173"/>
      <c r="D129" s="52"/>
      <c r="E129" s="52"/>
      <c r="F129" s="52"/>
      <c r="G129" s="173"/>
      <c r="H129" s="52"/>
      <c r="I129" s="52"/>
      <c r="J129" s="52"/>
      <c r="K129" s="58"/>
      <c r="L129" s="52"/>
      <c r="M129" s="52"/>
      <c r="N129" s="52"/>
      <c r="O129" s="52"/>
      <c r="P129" s="115"/>
      <c r="T129" s="115"/>
      <c r="X129" s="115"/>
      <c r="AB129" s="115"/>
      <c r="AF129" s="115"/>
      <c r="AJ129" s="115"/>
      <c r="AN129" s="115"/>
      <c r="AR129" s="115"/>
      <c r="AV129" s="115"/>
      <c r="AZ129" s="115"/>
      <c r="BD129" s="115"/>
      <c r="BH129" s="115"/>
      <c r="BL129" s="115"/>
      <c r="BP129" s="115"/>
      <c r="BT129" s="115"/>
      <c r="BX129" s="115"/>
      <c r="CB129" s="115"/>
      <c r="CF129" s="115"/>
      <c r="CJ129" s="115"/>
      <c r="CN129" s="115"/>
      <c r="CR129" s="115"/>
      <c r="CV129" s="115"/>
      <c r="CZ129" s="115"/>
      <c r="DD129" s="115"/>
      <c r="DH129" s="115"/>
      <c r="DL129" s="115"/>
      <c r="DP129" s="115"/>
      <c r="DT129" s="115"/>
      <c r="DX129" s="115"/>
      <c r="EB129" s="115"/>
      <c r="EF129" s="115"/>
      <c r="EJ129" s="115"/>
      <c r="EN129" s="115"/>
      <c r="ER129" s="115"/>
      <c r="EV129" s="115"/>
      <c r="EZ129" s="115"/>
      <c r="FD129" s="115"/>
      <c r="FH129" s="115"/>
      <c r="FL129" s="115"/>
      <c r="FP129" s="115"/>
      <c r="FT129" s="115"/>
      <c r="FX129" s="115"/>
      <c r="GB129" s="115"/>
      <c r="GF129" s="115"/>
      <c r="GJ129" s="115"/>
      <c r="GN129" s="115"/>
      <c r="GR129" s="115"/>
      <c r="GV129" s="115"/>
      <c r="GZ129" s="115"/>
      <c r="HD129" s="115"/>
      <c r="HH129" s="115"/>
      <c r="HL129" s="115"/>
      <c r="HP129" s="115"/>
      <c r="HT129" s="115"/>
      <c r="HX129" s="115"/>
      <c r="IB129" s="115"/>
      <c r="IF129" s="115"/>
      <c r="IJ129" s="115"/>
      <c r="IN129" s="115"/>
      <c r="IR129" s="115"/>
      <c r="IV129" s="115"/>
      <c r="IZ129" s="115"/>
      <c r="JD129" s="115"/>
      <c r="JH129" s="115"/>
      <c r="JL129" s="115"/>
      <c r="JP129" s="115"/>
      <c r="JT129" s="115"/>
      <c r="JX129" s="115"/>
      <c r="KB129" s="115"/>
      <c r="KF129" s="115"/>
      <c r="KJ129" s="115"/>
      <c r="KN129" s="115"/>
      <c r="KR129" s="115"/>
      <c r="KV129" s="115"/>
      <c r="KZ129" s="115"/>
      <c r="LD129" s="115"/>
      <c r="LH129" s="115"/>
      <c r="LL129" s="115"/>
      <c r="LP129" s="115"/>
      <c r="LT129" s="115"/>
      <c r="LX129" s="115"/>
      <c r="MB129" s="115"/>
      <c r="MF129" s="115"/>
      <c r="MJ129" s="115"/>
      <c r="MN129" s="115"/>
      <c r="MR129" s="115"/>
      <c r="MV129" s="115"/>
      <c r="MZ129" s="115"/>
      <c r="ND129" s="115"/>
      <c r="NH129" s="115"/>
      <c r="NL129" s="115"/>
      <c r="NP129" s="115"/>
      <c r="NT129" s="115"/>
      <c r="NX129" s="115"/>
      <c r="OB129" s="115"/>
      <c r="OF129" s="115"/>
      <c r="OJ129" s="115"/>
      <c r="ON129" s="115"/>
      <c r="OR129" s="115"/>
      <c r="OV129" s="115"/>
      <c r="OZ129" s="115"/>
      <c r="PD129" s="115"/>
      <c r="PH129" s="115"/>
      <c r="PL129" s="115"/>
      <c r="PP129" s="115"/>
      <c r="PT129" s="115"/>
      <c r="PX129" s="115"/>
      <c r="QB129" s="115"/>
      <c r="QF129" s="115"/>
      <c r="QJ129" s="115"/>
      <c r="QN129" s="115"/>
      <c r="QR129" s="115"/>
      <c r="QV129" s="115"/>
      <c r="QZ129" s="115"/>
      <c r="RD129" s="115"/>
      <c r="RH129" s="115"/>
      <c r="RL129" s="115"/>
      <c r="RP129" s="115"/>
      <c r="RT129" s="115"/>
      <c r="RX129" s="115"/>
      <c r="SB129" s="115"/>
      <c r="SF129" s="115"/>
      <c r="SJ129" s="115"/>
      <c r="SN129" s="115"/>
      <c r="SR129" s="115"/>
      <c r="SV129" s="115"/>
      <c r="SZ129" s="115"/>
      <c r="TD129" s="115"/>
      <c r="TH129" s="115"/>
      <c r="TL129" s="115"/>
      <c r="TP129" s="115"/>
      <c r="TT129" s="115"/>
      <c r="TX129" s="115"/>
      <c r="UB129" s="115"/>
      <c r="UF129" s="115"/>
      <c r="UJ129" s="115"/>
      <c r="UN129" s="115"/>
      <c r="UR129" s="115"/>
      <c r="UV129" s="115"/>
      <c r="UZ129" s="115"/>
      <c r="VD129" s="115"/>
      <c r="VH129" s="115"/>
      <c r="VL129" s="115"/>
      <c r="VP129" s="115"/>
      <c r="VT129" s="115"/>
      <c r="VX129" s="115"/>
      <c r="WB129" s="115"/>
      <c r="WF129" s="115"/>
      <c r="WJ129" s="115"/>
      <c r="WN129" s="115"/>
      <c r="WR129" s="115"/>
      <c r="WV129" s="115"/>
      <c r="WZ129" s="115"/>
      <c r="XD129" s="115"/>
      <c r="XH129" s="115"/>
      <c r="XL129" s="115"/>
      <c r="XP129" s="115"/>
      <c r="XT129" s="115"/>
      <c r="XX129" s="115"/>
      <c r="YB129" s="115"/>
      <c r="YF129" s="115"/>
      <c r="YJ129" s="115"/>
      <c r="YN129" s="115"/>
      <c r="YR129" s="115"/>
      <c r="YV129" s="115"/>
      <c r="YZ129" s="115"/>
      <c r="ZD129" s="115"/>
      <c r="ZH129" s="115"/>
      <c r="ZL129" s="115"/>
      <c r="ZP129" s="115"/>
      <c r="ZT129" s="115"/>
      <c r="ZX129" s="115"/>
      <c r="AAB129" s="115"/>
      <c r="AAF129" s="115"/>
      <c r="AAJ129" s="115"/>
      <c r="AAN129" s="115"/>
      <c r="AAR129" s="115"/>
      <c r="AAV129" s="115"/>
      <c r="AAZ129" s="115"/>
      <c r="ABD129" s="115"/>
      <c r="ABH129" s="115"/>
      <c r="ABL129" s="115"/>
      <c r="ABP129" s="115"/>
      <c r="ABT129" s="115"/>
      <c r="ABX129" s="115"/>
      <c r="ACB129" s="115"/>
      <c r="ACF129" s="115"/>
      <c r="ACJ129" s="115"/>
      <c r="ACN129" s="115"/>
      <c r="ACR129" s="115"/>
      <c r="ACV129" s="115"/>
      <c r="ACZ129" s="115"/>
      <c r="ADD129" s="115"/>
      <c r="ADH129" s="115"/>
      <c r="ADL129" s="115"/>
      <c r="ADP129" s="115"/>
      <c r="ADT129" s="115"/>
      <c r="ADX129" s="115"/>
      <c r="AEB129" s="115"/>
      <c r="AEF129" s="115"/>
      <c r="AEJ129" s="115"/>
      <c r="AEN129" s="115"/>
      <c r="AER129" s="115"/>
      <c r="AEV129" s="115"/>
      <c r="AEZ129" s="115"/>
      <c r="AFD129" s="115"/>
      <c r="AFH129" s="115"/>
      <c r="AFL129" s="115"/>
      <c r="AFP129" s="115"/>
      <c r="AFT129" s="115"/>
      <c r="AFX129" s="115"/>
      <c r="AGB129" s="115"/>
      <c r="AGF129" s="115"/>
      <c r="AGJ129" s="115"/>
      <c r="AGN129" s="115"/>
      <c r="AGR129" s="115"/>
      <c r="AGV129" s="115"/>
      <c r="AGZ129" s="115"/>
      <c r="AHD129" s="115"/>
      <c r="AHH129" s="115"/>
      <c r="AHL129" s="115"/>
      <c r="AHP129" s="115"/>
      <c r="AHT129" s="115"/>
      <c r="AHX129" s="115"/>
      <c r="AIB129" s="115"/>
      <c r="AIF129" s="115"/>
      <c r="AIJ129" s="115"/>
      <c r="AIN129" s="115"/>
      <c r="AIR129" s="115"/>
      <c r="AIV129" s="115"/>
      <c r="AIZ129" s="115"/>
      <c r="AJD129" s="115"/>
      <c r="AJH129" s="115"/>
      <c r="AJL129" s="115"/>
      <c r="AJP129" s="115"/>
      <c r="AJT129" s="115"/>
      <c r="AJX129" s="115"/>
      <c r="AKB129" s="115"/>
      <c r="AKF129" s="115"/>
      <c r="AKJ129" s="115"/>
      <c r="AKN129" s="115"/>
      <c r="AKR129" s="115"/>
      <c r="AKV129" s="115"/>
      <c r="AKZ129" s="115"/>
      <c r="ALD129" s="115"/>
      <c r="ALH129" s="115"/>
      <c r="ALL129" s="115"/>
      <c r="ALP129" s="115"/>
      <c r="ALT129" s="115"/>
      <c r="ALX129" s="115"/>
      <c r="AMB129" s="115"/>
      <c r="AMF129" s="115"/>
      <c r="AMJ129" s="115"/>
      <c r="AMN129" s="115"/>
      <c r="AMR129" s="115"/>
      <c r="AMV129" s="115"/>
      <c r="AMZ129" s="115"/>
      <c r="AND129" s="115"/>
      <c r="ANH129" s="115"/>
      <c r="ANL129" s="115"/>
      <c r="ANP129" s="115"/>
      <c r="ANT129" s="115"/>
      <c r="ANX129" s="115"/>
      <c r="AOB129" s="115"/>
      <c r="AOF129" s="115"/>
      <c r="AOJ129" s="115"/>
      <c r="AON129" s="115"/>
      <c r="AOR129" s="115"/>
      <c r="AOV129" s="115"/>
      <c r="AOZ129" s="115"/>
      <c r="APD129" s="115"/>
      <c r="APH129" s="115"/>
      <c r="APL129" s="115"/>
      <c r="APP129" s="115"/>
      <c r="APT129" s="115"/>
      <c r="APX129" s="115"/>
      <c r="AQB129" s="115"/>
      <c r="AQF129" s="115"/>
      <c r="AQJ129" s="115"/>
      <c r="AQN129" s="115"/>
      <c r="AQR129" s="115"/>
      <c r="AQV129" s="115"/>
      <c r="AQZ129" s="115"/>
      <c r="ARD129" s="115"/>
      <c r="ARH129" s="115"/>
      <c r="ARL129" s="115"/>
      <c r="ARP129" s="115"/>
      <c r="ART129" s="115"/>
      <c r="ARX129" s="115"/>
      <c r="ASB129" s="115"/>
      <c r="ASF129" s="115"/>
      <c r="ASJ129" s="115"/>
      <c r="ASN129" s="115"/>
      <c r="ASR129" s="115"/>
      <c r="ASV129" s="115"/>
      <c r="ASZ129" s="115"/>
      <c r="ATD129" s="115"/>
      <c r="ATH129" s="115"/>
      <c r="ATL129" s="115"/>
      <c r="ATP129" s="115"/>
      <c r="ATT129" s="115"/>
      <c r="ATX129" s="115"/>
      <c r="AUB129" s="115"/>
      <c r="AUF129" s="115"/>
      <c r="AUJ129" s="115"/>
      <c r="AUN129" s="115"/>
      <c r="AUR129" s="115"/>
      <c r="AUV129" s="115"/>
      <c r="AUZ129" s="115"/>
      <c r="AVD129" s="115"/>
      <c r="AVH129" s="115"/>
      <c r="AVL129" s="115"/>
      <c r="AVP129" s="115"/>
      <c r="AVT129" s="115"/>
      <c r="AVX129" s="115"/>
      <c r="AWB129" s="115"/>
      <c r="AWF129" s="115"/>
      <c r="AWJ129" s="115"/>
      <c r="AWN129" s="115"/>
      <c r="AWR129" s="115"/>
      <c r="AWV129" s="115"/>
      <c r="AWZ129" s="115"/>
      <c r="AXD129" s="115"/>
      <c r="AXH129" s="115"/>
      <c r="AXL129" s="115"/>
      <c r="AXP129" s="115"/>
      <c r="AXT129" s="115"/>
      <c r="AXX129" s="115"/>
      <c r="AYB129" s="115"/>
      <c r="AYF129" s="115"/>
      <c r="AYJ129" s="115"/>
      <c r="AYN129" s="115"/>
      <c r="AYR129" s="115"/>
      <c r="AYV129" s="115"/>
      <c r="AYZ129" s="115"/>
      <c r="AZD129" s="115"/>
      <c r="AZH129" s="115"/>
      <c r="AZL129" s="115"/>
      <c r="AZP129" s="115"/>
      <c r="AZT129" s="115"/>
      <c r="AZX129" s="115"/>
      <c r="BAB129" s="115"/>
      <c r="BAF129" s="115"/>
      <c r="BAJ129" s="115"/>
      <c r="BAN129" s="115"/>
      <c r="BAR129" s="115"/>
      <c r="BAV129" s="115"/>
      <c r="BAZ129" s="115"/>
      <c r="BBD129" s="115"/>
      <c r="BBH129" s="115"/>
      <c r="BBL129" s="115"/>
      <c r="BBP129" s="115"/>
      <c r="BBT129" s="115"/>
      <c r="BBX129" s="115"/>
      <c r="BCB129" s="115"/>
      <c r="BCF129" s="115"/>
      <c r="BCJ129" s="115"/>
      <c r="BCN129" s="115"/>
      <c r="BCR129" s="115"/>
      <c r="BCV129" s="115"/>
      <c r="BCZ129" s="115"/>
      <c r="BDD129" s="115"/>
      <c r="BDH129" s="115"/>
      <c r="BDL129" s="115"/>
      <c r="BDP129" s="115"/>
      <c r="BDT129" s="115"/>
      <c r="BDX129" s="115"/>
      <c r="BEB129" s="115"/>
      <c r="BEF129" s="115"/>
      <c r="BEJ129" s="115"/>
      <c r="BEN129" s="115"/>
      <c r="BER129" s="115"/>
      <c r="BEV129" s="115"/>
      <c r="BEZ129" s="115"/>
      <c r="BFD129" s="115"/>
      <c r="BFH129" s="115"/>
      <c r="BFL129" s="115"/>
      <c r="BFP129" s="115"/>
      <c r="BFT129" s="115"/>
      <c r="BFX129" s="115"/>
      <c r="BGB129" s="115"/>
      <c r="BGF129" s="115"/>
      <c r="BGJ129" s="115"/>
      <c r="BGN129" s="115"/>
      <c r="BGR129" s="115"/>
      <c r="BGV129" s="115"/>
      <c r="BGZ129" s="115"/>
      <c r="BHD129" s="115"/>
      <c r="BHH129" s="115"/>
      <c r="BHL129" s="115"/>
      <c r="BHP129" s="115"/>
      <c r="BHT129" s="115"/>
      <c r="BHX129" s="115"/>
      <c r="BIB129" s="115"/>
      <c r="BIF129" s="115"/>
      <c r="BIJ129" s="115"/>
      <c r="BIN129" s="115"/>
      <c r="BIR129" s="115"/>
      <c r="BIV129" s="115"/>
      <c r="BIZ129" s="115"/>
      <c r="BJD129" s="115"/>
      <c r="BJH129" s="115"/>
      <c r="BJL129" s="115"/>
      <c r="BJP129" s="115"/>
      <c r="BJT129" s="115"/>
      <c r="BJX129" s="115"/>
      <c r="BKB129" s="115"/>
      <c r="BKF129" s="115"/>
      <c r="BKJ129" s="115"/>
      <c r="BKN129" s="115"/>
      <c r="BKR129" s="115"/>
      <c r="BKV129" s="115"/>
      <c r="BKZ129" s="115"/>
      <c r="BLD129" s="115"/>
      <c r="BLH129" s="115"/>
      <c r="BLL129" s="115"/>
      <c r="BLP129" s="115"/>
      <c r="BLT129" s="115"/>
      <c r="BLX129" s="115"/>
      <c r="BMB129" s="115"/>
      <c r="BMF129" s="115"/>
      <c r="BMJ129" s="115"/>
      <c r="BMN129" s="115"/>
      <c r="BMR129" s="115"/>
      <c r="BMV129" s="115"/>
      <c r="BMZ129" s="115"/>
      <c r="BND129" s="115"/>
      <c r="BNH129" s="115"/>
      <c r="BNL129" s="115"/>
      <c r="BNP129" s="115"/>
      <c r="BNT129" s="115"/>
      <c r="BNX129" s="115"/>
      <c r="BOB129" s="115"/>
      <c r="BOF129" s="115"/>
      <c r="BOJ129" s="115"/>
      <c r="BON129" s="115"/>
      <c r="BOR129" s="115"/>
      <c r="BOV129" s="115"/>
      <c r="BOZ129" s="115"/>
      <c r="BPD129" s="115"/>
      <c r="BPH129" s="115"/>
      <c r="BPL129" s="115"/>
      <c r="BPP129" s="115"/>
      <c r="BPT129" s="115"/>
      <c r="BPX129" s="115"/>
      <c r="BQB129" s="115"/>
      <c r="BQF129" s="115"/>
      <c r="BQJ129" s="115"/>
      <c r="BQN129" s="115"/>
      <c r="BQR129" s="115"/>
      <c r="BQV129" s="115"/>
      <c r="BQZ129" s="115"/>
      <c r="BRD129" s="115"/>
      <c r="BRH129" s="115"/>
      <c r="BRL129" s="115"/>
      <c r="BRP129" s="115"/>
      <c r="BRT129" s="115"/>
      <c r="BRX129" s="115"/>
      <c r="BSB129" s="115"/>
      <c r="BSF129" s="115"/>
      <c r="BSJ129" s="115"/>
      <c r="BSN129" s="115"/>
      <c r="BSR129" s="115"/>
      <c r="BSV129" s="115"/>
      <c r="BSZ129" s="115"/>
      <c r="BTD129" s="115"/>
      <c r="BTH129" s="115"/>
      <c r="BTL129" s="115"/>
      <c r="BTP129" s="115"/>
      <c r="BTT129" s="115"/>
      <c r="BTX129" s="115"/>
      <c r="BUB129" s="115"/>
      <c r="BUF129" s="115"/>
      <c r="BUJ129" s="115"/>
      <c r="BUN129" s="115"/>
      <c r="BUR129" s="115"/>
      <c r="BUV129" s="115"/>
      <c r="BUZ129" s="115"/>
      <c r="BVD129" s="115"/>
      <c r="BVH129" s="115"/>
      <c r="BVL129" s="115"/>
      <c r="BVP129" s="115"/>
      <c r="BVT129" s="115"/>
      <c r="BVX129" s="115"/>
      <c r="BWB129" s="115"/>
      <c r="BWF129" s="115"/>
      <c r="BWJ129" s="115"/>
      <c r="BWN129" s="115"/>
      <c r="BWR129" s="115"/>
      <c r="BWV129" s="115"/>
      <c r="BWZ129" s="115"/>
      <c r="BXD129" s="115"/>
      <c r="BXH129" s="115"/>
      <c r="BXL129" s="115"/>
      <c r="BXP129" s="115"/>
      <c r="BXT129" s="115"/>
      <c r="BXX129" s="115"/>
      <c r="BYB129" s="115"/>
      <c r="BYF129" s="115"/>
      <c r="BYJ129" s="115"/>
      <c r="BYN129" s="115"/>
      <c r="BYR129" s="115"/>
      <c r="BYV129" s="115"/>
      <c r="BYZ129" s="115"/>
      <c r="BZD129" s="115"/>
      <c r="BZH129" s="115"/>
      <c r="BZL129" s="115"/>
      <c r="BZP129" s="115"/>
      <c r="BZT129" s="115"/>
      <c r="BZX129" s="115"/>
      <c r="CAB129" s="115"/>
      <c r="CAF129" s="115"/>
      <c r="CAJ129" s="115"/>
      <c r="CAN129" s="115"/>
      <c r="CAR129" s="115"/>
      <c r="CAV129" s="115"/>
      <c r="CAZ129" s="115"/>
      <c r="CBD129" s="115"/>
      <c r="CBH129" s="115"/>
      <c r="CBL129" s="115"/>
      <c r="CBP129" s="115"/>
      <c r="CBT129" s="115"/>
      <c r="CBX129" s="115"/>
      <c r="CCB129" s="115"/>
      <c r="CCF129" s="115"/>
      <c r="CCJ129" s="115"/>
      <c r="CCN129" s="115"/>
      <c r="CCR129" s="115"/>
      <c r="CCV129" s="115"/>
      <c r="CCZ129" s="115"/>
      <c r="CDD129" s="115"/>
      <c r="CDH129" s="115"/>
      <c r="CDL129" s="115"/>
      <c r="CDP129" s="115"/>
      <c r="CDT129" s="115"/>
      <c r="CDX129" s="115"/>
      <c r="CEB129" s="115"/>
      <c r="CEF129" s="115"/>
      <c r="CEJ129" s="115"/>
      <c r="CEN129" s="115"/>
      <c r="CER129" s="115"/>
      <c r="CEV129" s="115"/>
      <c r="CEZ129" s="115"/>
      <c r="CFD129" s="115"/>
      <c r="CFH129" s="115"/>
      <c r="CFL129" s="115"/>
      <c r="CFP129" s="115"/>
      <c r="CFT129" s="115"/>
      <c r="CFX129" s="115"/>
      <c r="CGB129" s="115"/>
      <c r="CGF129" s="115"/>
      <c r="CGJ129" s="115"/>
      <c r="CGN129" s="115"/>
      <c r="CGR129" s="115"/>
      <c r="CGV129" s="115"/>
      <c r="CGZ129" s="115"/>
      <c r="CHD129" s="115"/>
      <c r="CHH129" s="115"/>
      <c r="CHL129" s="115"/>
      <c r="CHP129" s="115"/>
      <c r="CHT129" s="115"/>
      <c r="CHX129" s="115"/>
      <c r="CIB129" s="115"/>
      <c r="CIF129" s="115"/>
      <c r="CIJ129" s="115"/>
      <c r="CIN129" s="115"/>
      <c r="CIR129" s="115"/>
      <c r="CIV129" s="115"/>
      <c r="CIZ129" s="115"/>
      <c r="CJD129" s="115"/>
      <c r="CJH129" s="115"/>
      <c r="CJL129" s="115"/>
      <c r="CJP129" s="115"/>
      <c r="CJT129" s="115"/>
      <c r="CJX129" s="115"/>
      <c r="CKB129" s="115"/>
      <c r="CKF129" s="115"/>
      <c r="CKJ129" s="115"/>
      <c r="CKN129" s="115"/>
      <c r="CKR129" s="115"/>
      <c r="CKV129" s="115"/>
      <c r="CKZ129" s="115"/>
      <c r="CLD129" s="115"/>
      <c r="CLH129" s="115"/>
      <c r="CLL129" s="115"/>
      <c r="CLP129" s="115"/>
      <c r="CLT129" s="115"/>
      <c r="CLX129" s="115"/>
      <c r="CMB129" s="115"/>
      <c r="CMF129" s="115"/>
      <c r="CMJ129" s="115"/>
      <c r="CMN129" s="115"/>
      <c r="CMR129" s="115"/>
      <c r="CMV129" s="115"/>
      <c r="CMZ129" s="115"/>
      <c r="CND129" s="115"/>
      <c r="CNH129" s="115"/>
      <c r="CNL129" s="115"/>
      <c r="CNP129" s="115"/>
      <c r="CNT129" s="115"/>
      <c r="CNX129" s="115"/>
      <c r="COB129" s="115"/>
      <c r="COF129" s="115"/>
      <c r="COJ129" s="115"/>
      <c r="CON129" s="115"/>
      <c r="COR129" s="115"/>
      <c r="COV129" s="115"/>
      <c r="COZ129" s="115"/>
      <c r="CPD129" s="115"/>
      <c r="CPH129" s="115"/>
      <c r="CPL129" s="115"/>
      <c r="CPP129" s="115"/>
      <c r="CPT129" s="115"/>
      <c r="CPX129" s="115"/>
      <c r="CQB129" s="115"/>
      <c r="CQF129" s="115"/>
      <c r="CQJ129" s="115"/>
      <c r="CQN129" s="115"/>
      <c r="CQR129" s="115"/>
      <c r="CQV129" s="115"/>
      <c r="CQZ129" s="115"/>
      <c r="CRD129" s="115"/>
      <c r="CRH129" s="115"/>
      <c r="CRL129" s="115"/>
      <c r="CRP129" s="115"/>
      <c r="CRT129" s="115"/>
      <c r="CRX129" s="115"/>
      <c r="CSB129" s="115"/>
      <c r="CSF129" s="115"/>
      <c r="CSJ129" s="115"/>
      <c r="CSN129" s="115"/>
      <c r="CSR129" s="115"/>
      <c r="CSV129" s="115"/>
      <c r="CSZ129" s="115"/>
      <c r="CTD129" s="115"/>
      <c r="CTH129" s="115"/>
      <c r="CTL129" s="115"/>
      <c r="CTP129" s="115"/>
      <c r="CTT129" s="115"/>
      <c r="CTX129" s="115"/>
      <c r="CUB129" s="115"/>
      <c r="CUF129" s="115"/>
      <c r="CUJ129" s="115"/>
      <c r="CUN129" s="115"/>
      <c r="CUR129" s="115"/>
      <c r="CUV129" s="115"/>
      <c r="CUZ129" s="115"/>
      <c r="CVD129" s="115"/>
      <c r="CVH129" s="115"/>
      <c r="CVL129" s="115"/>
      <c r="CVP129" s="115"/>
      <c r="CVT129" s="115"/>
      <c r="CVX129" s="115"/>
      <c r="CWB129" s="115"/>
      <c r="CWF129" s="115"/>
      <c r="CWJ129" s="115"/>
      <c r="CWN129" s="115"/>
      <c r="CWR129" s="115"/>
      <c r="CWV129" s="115"/>
      <c r="CWZ129" s="115"/>
      <c r="CXD129" s="115"/>
      <c r="CXH129" s="115"/>
      <c r="CXL129" s="115"/>
      <c r="CXP129" s="115"/>
      <c r="CXT129" s="115"/>
      <c r="CXX129" s="115"/>
      <c r="CYB129" s="115"/>
      <c r="CYF129" s="115"/>
      <c r="CYJ129" s="115"/>
      <c r="CYN129" s="115"/>
      <c r="CYR129" s="115"/>
      <c r="CYV129" s="115"/>
      <c r="CYZ129" s="115"/>
      <c r="CZD129" s="115"/>
      <c r="CZH129" s="115"/>
      <c r="CZL129" s="115"/>
      <c r="CZP129" s="115"/>
      <c r="CZT129" s="115"/>
      <c r="CZX129" s="115"/>
      <c r="DAB129" s="115"/>
      <c r="DAF129" s="115"/>
      <c r="DAJ129" s="115"/>
      <c r="DAN129" s="115"/>
      <c r="DAR129" s="115"/>
      <c r="DAV129" s="115"/>
      <c r="DAZ129" s="115"/>
      <c r="DBD129" s="115"/>
      <c r="DBH129" s="115"/>
      <c r="DBL129" s="115"/>
      <c r="DBP129" s="115"/>
      <c r="DBT129" s="115"/>
      <c r="DBX129" s="115"/>
      <c r="DCB129" s="115"/>
      <c r="DCF129" s="115"/>
      <c r="DCJ129" s="115"/>
      <c r="DCN129" s="115"/>
      <c r="DCR129" s="115"/>
      <c r="DCV129" s="115"/>
      <c r="DCZ129" s="115"/>
      <c r="DDD129" s="115"/>
      <c r="DDH129" s="115"/>
      <c r="DDL129" s="115"/>
      <c r="DDP129" s="115"/>
      <c r="DDT129" s="115"/>
      <c r="DDX129" s="115"/>
      <c r="DEB129" s="115"/>
      <c r="DEF129" s="115"/>
      <c r="DEJ129" s="115"/>
      <c r="DEN129" s="115"/>
      <c r="DER129" s="115"/>
      <c r="DEV129" s="115"/>
      <c r="DEZ129" s="115"/>
      <c r="DFD129" s="115"/>
      <c r="DFH129" s="115"/>
      <c r="DFL129" s="115"/>
      <c r="DFP129" s="115"/>
      <c r="DFT129" s="115"/>
      <c r="DFX129" s="115"/>
      <c r="DGB129" s="115"/>
      <c r="DGF129" s="115"/>
      <c r="DGJ129" s="115"/>
      <c r="DGN129" s="115"/>
      <c r="DGR129" s="115"/>
      <c r="DGV129" s="115"/>
      <c r="DGZ129" s="115"/>
      <c r="DHD129" s="115"/>
      <c r="DHH129" s="115"/>
      <c r="DHL129" s="115"/>
      <c r="DHP129" s="115"/>
      <c r="DHT129" s="115"/>
      <c r="DHX129" s="115"/>
      <c r="DIB129" s="115"/>
      <c r="DIF129" s="115"/>
      <c r="DIJ129" s="115"/>
      <c r="DIN129" s="115"/>
      <c r="DIR129" s="115"/>
      <c r="DIV129" s="115"/>
      <c r="DIZ129" s="115"/>
      <c r="DJD129" s="115"/>
      <c r="DJH129" s="115"/>
      <c r="DJL129" s="115"/>
      <c r="DJP129" s="115"/>
      <c r="DJT129" s="115"/>
      <c r="DJX129" s="115"/>
      <c r="DKB129" s="115"/>
      <c r="DKF129" s="115"/>
      <c r="DKJ129" s="115"/>
      <c r="DKN129" s="115"/>
      <c r="DKR129" s="115"/>
      <c r="DKV129" s="115"/>
      <c r="DKZ129" s="115"/>
      <c r="DLD129" s="115"/>
      <c r="DLH129" s="115"/>
      <c r="DLL129" s="115"/>
      <c r="DLP129" s="115"/>
      <c r="DLT129" s="115"/>
      <c r="DLX129" s="115"/>
      <c r="DMB129" s="115"/>
      <c r="DMF129" s="115"/>
      <c r="DMJ129" s="115"/>
      <c r="DMN129" s="115"/>
      <c r="DMR129" s="115"/>
      <c r="DMV129" s="115"/>
      <c r="DMZ129" s="115"/>
      <c r="DND129" s="115"/>
      <c r="DNH129" s="115"/>
      <c r="DNL129" s="115"/>
      <c r="DNP129" s="115"/>
      <c r="DNT129" s="115"/>
      <c r="DNX129" s="115"/>
      <c r="DOB129" s="115"/>
      <c r="DOF129" s="115"/>
      <c r="DOJ129" s="115"/>
      <c r="DON129" s="115"/>
      <c r="DOR129" s="115"/>
      <c r="DOV129" s="115"/>
      <c r="DOZ129" s="115"/>
      <c r="DPD129" s="115"/>
      <c r="DPH129" s="115"/>
      <c r="DPL129" s="115"/>
      <c r="DPP129" s="115"/>
      <c r="DPT129" s="115"/>
      <c r="DPX129" s="115"/>
      <c r="DQB129" s="115"/>
      <c r="DQF129" s="115"/>
      <c r="DQJ129" s="115"/>
      <c r="DQN129" s="115"/>
      <c r="DQR129" s="115"/>
      <c r="DQV129" s="115"/>
      <c r="DQZ129" s="115"/>
      <c r="DRD129" s="115"/>
      <c r="DRH129" s="115"/>
      <c r="DRL129" s="115"/>
      <c r="DRP129" s="115"/>
      <c r="DRT129" s="115"/>
      <c r="DRX129" s="115"/>
      <c r="DSB129" s="115"/>
      <c r="DSF129" s="115"/>
      <c r="DSJ129" s="115"/>
      <c r="DSN129" s="115"/>
      <c r="DSR129" s="115"/>
      <c r="DSV129" s="115"/>
      <c r="DSZ129" s="115"/>
      <c r="DTD129" s="115"/>
      <c r="DTH129" s="115"/>
      <c r="DTL129" s="115"/>
      <c r="DTP129" s="115"/>
      <c r="DTT129" s="115"/>
      <c r="DTX129" s="115"/>
      <c r="DUB129" s="115"/>
      <c r="DUF129" s="115"/>
      <c r="DUJ129" s="115"/>
      <c r="DUN129" s="115"/>
      <c r="DUR129" s="115"/>
      <c r="DUV129" s="115"/>
      <c r="DUZ129" s="115"/>
      <c r="DVD129" s="115"/>
      <c r="DVH129" s="115"/>
      <c r="DVL129" s="115"/>
      <c r="DVP129" s="115"/>
      <c r="DVT129" s="115"/>
      <c r="DVX129" s="115"/>
      <c r="DWB129" s="115"/>
      <c r="DWF129" s="115"/>
      <c r="DWJ129" s="115"/>
      <c r="DWN129" s="115"/>
      <c r="DWR129" s="115"/>
      <c r="DWV129" s="115"/>
      <c r="DWZ129" s="115"/>
      <c r="DXD129" s="115"/>
      <c r="DXH129" s="115"/>
      <c r="DXL129" s="115"/>
      <c r="DXP129" s="115"/>
      <c r="DXT129" s="115"/>
      <c r="DXX129" s="115"/>
      <c r="DYB129" s="115"/>
      <c r="DYF129" s="115"/>
      <c r="DYJ129" s="115"/>
      <c r="DYN129" s="115"/>
      <c r="DYR129" s="115"/>
      <c r="DYV129" s="115"/>
      <c r="DYZ129" s="115"/>
      <c r="DZD129" s="115"/>
      <c r="DZH129" s="115"/>
      <c r="DZL129" s="115"/>
      <c r="DZP129" s="115"/>
      <c r="DZT129" s="115"/>
      <c r="DZX129" s="115"/>
      <c r="EAB129" s="115"/>
      <c r="EAF129" s="115"/>
      <c r="EAJ129" s="115"/>
      <c r="EAN129" s="115"/>
      <c r="EAR129" s="115"/>
      <c r="EAV129" s="115"/>
      <c r="EAZ129" s="115"/>
      <c r="EBD129" s="115"/>
      <c r="EBH129" s="115"/>
      <c r="EBL129" s="115"/>
      <c r="EBP129" s="115"/>
      <c r="EBT129" s="115"/>
      <c r="EBX129" s="115"/>
      <c r="ECB129" s="115"/>
      <c r="ECF129" s="115"/>
      <c r="ECJ129" s="115"/>
      <c r="ECN129" s="115"/>
      <c r="ECR129" s="115"/>
      <c r="ECV129" s="115"/>
      <c r="ECZ129" s="115"/>
      <c r="EDD129" s="115"/>
      <c r="EDH129" s="115"/>
      <c r="EDL129" s="115"/>
      <c r="EDP129" s="115"/>
      <c r="EDT129" s="115"/>
      <c r="EDX129" s="115"/>
      <c r="EEB129" s="115"/>
      <c r="EEF129" s="115"/>
      <c r="EEJ129" s="115"/>
      <c r="EEN129" s="115"/>
      <c r="EER129" s="115"/>
      <c r="EEV129" s="115"/>
      <c r="EEZ129" s="115"/>
      <c r="EFD129" s="115"/>
      <c r="EFH129" s="115"/>
      <c r="EFL129" s="115"/>
      <c r="EFP129" s="115"/>
      <c r="EFT129" s="115"/>
      <c r="EFX129" s="115"/>
      <c r="EGB129" s="115"/>
      <c r="EGF129" s="115"/>
      <c r="EGJ129" s="115"/>
      <c r="EGN129" s="115"/>
      <c r="EGR129" s="115"/>
      <c r="EGV129" s="115"/>
      <c r="EGZ129" s="115"/>
      <c r="EHD129" s="115"/>
      <c r="EHH129" s="115"/>
      <c r="EHL129" s="115"/>
      <c r="EHP129" s="115"/>
      <c r="EHT129" s="115"/>
      <c r="EHX129" s="115"/>
      <c r="EIB129" s="115"/>
      <c r="EIF129" s="115"/>
      <c r="EIJ129" s="115"/>
      <c r="EIN129" s="115"/>
      <c r="EIR129" s="115"/>
      <c r="EIV129" s="115"/>
      <c r="EIZ129" s="115"/>
      <c r="EJD129" s="115"/>
      <c r="EJH129" s="115"/>
      <c r="EJL129" s="115"/>
      <c r="EJP129" s="115"/>
      <c r="EJT129" s="115"/>
      <c r="EJX129" s="115"/>
      <c r="EKB129" s="115"/>
      <c r="EKF129" s="115"/>
      <c r="EKJ129" s="115"/>
      <c r="EKN129" s="115"/>
      <c r="EKR129" s="115"/>
      <c r="EKV129" s="115"/>
      <c r="EKZ129" s="115"/>
      <c r="ELD129" s="115"/>
      <c r="ELH129" s="115"/>
      <c r="ELL129" s="115"/>
      <c r="ELP129" s="115"/>
      <c r="ELT129" s="115"/>
      <c r="ELX129" s="115"/>
      <c r="EMB129" s="115"/>
      <c r="EMF129" s="115"/>
      <c r="EMJ129" s="115"/>
      <c r="EMN129" s="115"/>
      <c r="EMR129" s="115"/>
      <c r="EMV129" s="115"/>
      <c r="EMZ129" s="115"/>
      <c r="END129" s="115"/>
      <c r="ENH129" s="115"/>
      <c r="ENL129" s="115"/>
      <c r="ENP129" s="115"/>
      <c r="ENT129" s="115"/>
      <c r="ENX129" s="115"/>
      <c r="EOB129" s="115"/>
      <c r="EOF129" s="115"/>
      <c r="EOJ129" s="115"/>
      <c r="EON129" s="115"/>
      <c r="EOR129" s="115"/>
      <c r="EOV129" s="115"/>
      <c r="EOZ129" s="115"/>
      <c r="EPD129" s="115"/>
      <c r="EPH129" s="115"/>
      <c r="EPL129" s="115"/>
      <c r="EPP129" s="115"/>
      <c r="EPT129" s="115"/>
      <c r="EPX129" s="115"/>
      <c r="EQB129" s="115"/>
      <c r="EQF129" s="115"/>
      <c r="EQJ129" s="115"/>
      <c r="EQN129" s="115"/>
      <c r="EQR129" s="115"/>
      <c r="EQV129" s="115"/>
      <c r="EQZ129" s="115"/>
      <c r="ERD129" s="115"/>
      <c r="ERH129" s="115"/>
      <c r="ERL129" s="115"/>
      <c r="ERP129" s="115"/>
      <c r="ERT129" s="115"/>
      <c r="ERX129" s="115"/>
      <c r="ESB129" s="115"/>
      <c r="ESF129" s="115"/>
      <c r="ESJ129" s="115"/>
      <c r="ESN129" s="115"/>
      <c r="ESR129" s="115"/>
      <c r="ESV129" s="115"/>
      <c r="ESZ129" s="115"/>
      <c r="ETD129" s="115"/>
      <c r="ETH129" s="115"/>
      <c r="ETL129" s="115"/>
      <c r="ETP129" s="115"/>
      <c r="ETT129" s="115"/>
      <c r="ETX129" s="115"/>
      <c r="EUB129" s="115"/>
      <c r="EUF129" s="115"/>
      <c r="EUJ129" s="115"/>
      <c r="EUN129" s="115"/>
      <c r="EUR129" s="115"/>
      <c r="EUV129" s="115"/>
      <c r="EUZ129" s="115"/>
      <c r="EVD129" s="115"/>
      <c r="EVH129" s="115"/>
      <c r="EVL129" s="115"/>
      <c r="EVP129" s="115"/>
      <c r="EVT129" s="115"/>
      <c r="EVX129" s="115"/>
      <c r="EWB129" s="115"/>
      <c r="EWF129" s="115"/>
      <c r="EWJ129" s="115"/>
      <c r="EWN129" s="115"/>
      <c r="EWR129" s="115"/>
      <c r="EWV129" s="115"/>
      <c r="EWZ129" s="115"/>
      <c r="EXD129" s="115"/>
      <c r="EXH129" s="115"/>
      <c r="EXL129" s="115"/>
      <c r="EXP129" s="115"/>
      <c r="EXT129" s="115"/>
      <c r="EXX129" s="115"/>
      <c r="EYB129" s="115"/>
      <c r="EYF129" s="115"/>
      <c r="EYJ129" s="115"/>
      <c r="EYN129" s="115"/>
      <c r="EYR129" s="115"/>
      <c r="EYV129" s="115"/>
      <c r="EYZ129" s="115"/>
      <c r="EZD129" s="115"/>
      <c r="EZH129" s="115"/>
      <c r="EZL129" s="115"/>
      <c r="EZP129" s="115"/>
      <c r="EZT129" s="115"/>
      <c r="EZX129" s="115"/>
      <c r="FAB129" s="115"/>
      <c r="FAF129" s="115"/>
      <c r="FAJ129" s="115"/>
      <c r="FAN129" s="115"/>
      <c r="FAR129" s="115"/>
      <c r="FAV129" s="115"/>
      <c r="FAZ129" s="115"/>
      <c r="FBD129" s="115"/>
      <c r="FBH129" s="115"/>
      <c r="FBL129" s="115"/>
      <c r="FBP129" s="115"/>
      <c r="FBT129" s="115"/>
      <c r="FBX129" s="115"/>
      <c r="FCB129" s="115"/>
      <c r="FCF129" s="115"/>
      <c r="FCJ129" s="115"/>
      <c r="FCN129" s="115"/>
      <c r="FCR129" s="115"/>
      <c r="FCV129" s="115"/>
      <c r="FCZ129" s="115"/>
      <c r="FDD129" s="115"/>
      <c r="FDH129" s="115"/>
      <c r="FDL129" s="115"/>
      <c r="FDP129" s="115"/>
      <c r="FDT129" s="115"/>
      <c r="FDX129" s="115"/>
      <c r="FEB129" s="115"/>
      <c r="FEF129" s="115"/>
      <c r="FEJ129" s="115"/>
      <c r="FEN129" s="115"/>
      <c r="FER129" s="115"/>
      <c r="FEV129" s="115"/>
      <c r="FEZ129" s="115"/>
      <c r="FFD129" s="115"/>
      <c r="FFH129" s="115"/>
      <c r="FFL129" s="115"/>
      <c r="FFP129" s="115"/>
      <c r="FFT129" s="115"/>
      <c r="FFX129" s="115"/>
      <c r="FGB129" s="115"/>
      <c r="FGF129" s="115"/>
      <c r="FGJ129" s="115"/>
      <c r="FGN129" s="115"/>
      <c r="FGR129" s="115"/>
      <c r="FGV129" s="115"/>
      <c r="FGZ129" s="115"/>
      <c r="FHD129" s="115"/>
      <c r="FHH129" s="115"/>
      <c r="FHL129" s="115"/>
      <c r="FHP129" s="115"/>
      <c r="FHT129" s="115"/>
      <c r="FHX129" s="115"/>
      <c r="FIB129" s="115"/>
      <c r="FIF129" s="115"/>
      <c r="FIJ129" s="115"/>
      <c r="FIN129" s="115"/>
      <c r="FIR129" s="115"/>
      <c r="FIV129" s="115"/>
      <c r="FIZ129" s="115"/>
      <c r="FJD129" s="115"/>
      <c r="FJH129" s="115"/>
      <c r="FJL129" s="115"/>
      <c r="FJP129" s="115"/>
      <c r="FJT129" s="115"/>
      <c r="FJX129" s="115"/>
      <c r="FKB129" s="115"/>
      <c r="FKF129" s="115"/>
      <c r="FKJ129" s="115"/>
      <c r="FKN129" s="115"/>
      <c r="FKR129" s="115"/>
      <c r="FKV129" s="115"/>
      <c r="FKZ129" s="115"/>
      <c r="FLD129" s="115"/>
      <c r="FLH129" s="115"/>
      <c r="FLL129" s="115"/>
      <c r="FLP129" s="115"/>
      <c r="FLT129" s="115"/>
      <c r="FLX129" s="115"/>
      <c r="FMB129" s="115"/>
      <c r="FMF129" s="115"/>
      <c r="FMJ129" s="115"/>
      <c r="FMN129" s="115"/>
      <c r="FMR129" s="115"/>
      <c r="FMV129" s="115"/>
      <c r="FMZ129" s="115"/>
      <c r="FND129" s="115"/>
      <c r="FNH129" s="115"/>
      <c r="FNL129" s="115"/>
      <c r="FNP129" s="115"/>
      <c r="FNT129" s="115"/>
      <c r="FNX129" s="115"/>
      <c r="FOB129" s="115"/>
      <c r="FOF129" s="115"/>
      <c r="FOJ129" s="115"/>
      <c r="FON129" s="115"/>
      <c r="FOR129" s="115"/>
      <c r="FOV129" s="115"/>
      <c r="FOZ129" s="115"/>
      <c r="FPD129" s="115"/>
      <c r="FPH129" s="115"/>
      <c r="FPL129" s="115"/>
      <c r="FPP129" s="115"/>
      <c r="FPT129" s="115"/>
      <c r="FPX129" s="115"/>
      <c r="FQB129" s="115"/>
      <c r="FQF129" s="115"/>
      <c r="FQJ129" s="115"/>
      <c r="FQN129" s="115"/>
      <c r="FQR129" s="115"/>
      <c r="FQV129" s="115"/>
      <c r="FQZ129" s="115"/>
      <c r="FRD129" s="115"/>
      <c r="FRH129" s="115"/>
      <c r="FRL129" s="115"/>
      <c r="FRP129" s="115"/>
      <c r="FRT129" s="115"/>
      <c r="FRX129" s="115"/>
      <c r="FSB129" s="115"/>
      <c r="FSF129" s="115"/>
      <c r="FSJ129" s="115"/>
      <c r="FSN129" s="115"/>
      <c r="FSR129" s="115"/>
      <c r="FSV129" s="115"/>
      <c r="FSZ129" s="115"/>
      <c r="FTD129" s="115"/>
      <c r="FTH129" s="115"/>
      <c r="FTL129" s="115"/>
      <c r="FTP129" s="115"/>
      <c r="FTT129" s="115"/>
      <c r="FTX129" s="115"/>
      <c r="FUB129" s="115"/>
      <c r="FUF129" s="115"/>
      <c r="FUJ129" s="115"/>
      <c r="FUN129" s="115"/>
      <c r="FUR129" s="115"/>
      <c r="FUV129" s="115"/>
      <c r="FUZ129" s="115"/>
      <c r="FVD129" s="115"/>
      <c r="FVH129" s="115"/>
      <c r="FVL129" s="115"/>
      <c r="FVP129" s="115"/>
      <c r="FVT129" s="115"/>
      <c r="FVX129" s="115"/>
      <c r="FWB129" s="115"/>
      <c r="FWF129" s="115"/>
      <c r="FWJ129" s="115"/>
      <c r="FWN129" s="115"/>
      <c r="FWR129" s="115"/>
      <c r="FWV129" s="115"/>
      <c r="FWZ129" s="115"/>
      <c r="FXD129" s="115"/>
      <c r="FXH129" s="115"/>
      <c r="FXL129" s="115"/>
      <c r="FXP129" s="115"/>
      <c r="FXT129" s="115"/>
      <c r="FXX129" s="115"/>
      <c r="FYB129" s="115"/>
      <c r="FYF129" s="115"/>
      <c r="FYJ129" s="115"/>
      <c r="FYN129" s="115"/>
      <c r="FYR129" s="115"/>
      <c r="FYV129" s="115"/>
      <c r="FYZ129" s="115"/>
      <c r="FZD129" s="115"/>
      <c r="FZH129" s="115"/>
      <c r="FZL129" s="115"/>
      <c r="FZP129" s="115"/>
      <c r="FZT129" s="115"/>
      <c r="FZX129" s="115"/>
      <c r="GAB129" s="115"/>
      <c r="GAF129" s="115"/>
      <c r="GAJ129" s="115"/>
      <c r="GAN129" s="115"/>
      <c r="GAR129" s="115"/>
      <c r="GAV129" s="115"/>
      <c r="GAZ129" s="115"/>
      <c r="GBD129" s="115"/>
      <c r="GBH129" s="115"/>
      <c r="GBL129" s="115"/>
      <c r="GBP129" s="115"/>
      <c r="GBT129" s="115"/>
      <c r="GBX129" s="115"/>
      <c r="GCB129" s="115"/>
      <c r="GCF129" s="115"/>
      <c r="GCJ129" s="115"/>
      <c r="GCN129" s="115"/>
      <c r="GCR129" s="115"/>
      <c r="GCV129" s="115"/>
      <c r="GCZ129" s="115"/>
      <c r="GDD129" s="115"/>
      <c r="GDH129" s="115"/>
      <c r="GDL129" s="115"/>
      <c r="GDP129" s="115"/>
      <c r="GDT129" s="115"/>
      <c r="GDX129" s="115"/>
      <c r="GEB129" s="115"/>
      <c r="GEF129" s="115"/>
      <c r="GEJ129" s="115"/>
      <c r="GEN129" s="115"/>
      <c r="GER129" s="115"/>
      <c r="GEV129" s="115"/>
      <c r="GEZ129" s="115"/>
      <c r="GFD129" s="115"/>
      <c r="GFH129" s="115"/>
      <c r="GFL129" s="115"/>
      <c r="GFP129" s="115"/>
      <c r="GFT129" s="115"/>
      <c r="GFX129" s="115"/>
      <c r="GGB129" s="115"/>
      <c r="GGF129" s="115"/>
      <c r="GGJ129" s="115"/>
      <c r="GGN129" s="115"/>
      <c r="GGR129" s="115"/>
      <c r="GGV129" s="115"/>
      <c r="GGZ129" s="115"/>
      <c r="GHD129" s="115"/>
      <c r="GHH129" s="115"/>
      <c r="GHL129" s="115"/>
      <c r="GHP129" s="115"/>
      <c r="GHT129" s="115"/>
      <c r="GHX129" s="115"/>
      <c r="GIB129" s="115"/>
      <c r="GIF129" s="115"/>
      <c r="GIJ129" s="115"/>
      <c r="GIN129" s="115"/>
      <c r="GIR129" s="115"/>
      <c r="GIV129" s="115"/>
      <c r="GIZ129" s="115"/>
      <c r="GJD129" s="115"/>
      <c r="GJH129" s="115"/>
      <c r="GJL129" s="115"/>
      <c r="GJP129" s="115"/>
      <c r="GJT129" s="115"/>
      <c r="GJX129" s="115"/>
      <c r="GKB129" s="115"/>
      <c r="GKF129" s="115"/>
      <c r="GKJ129" s="115"/>
      <c r="GKN129" s="115"/>
      <c r="GKR129" s="115"/>
      <c r="GKV129" s="115"/>
      <c r="GKZ129" s="115"/>
      <c r="GLD129" s="115"/>
      <c r="GLH129" s="115"/>
      <c r="GLL129" s="115"/>
      <c r="GLP129" s="115"/>
      <c r="GLT129" s="115"/>
      <c r="GLX129" s="115"/>
      <c r="GMB129" s="115"/>
      <c r="GMF129" s="115"/>
      <c r="GMJ129" s="115"/>
      <c r="GMN129" s="115"/>
      <c r="GMR129" s="115"/>
      <c r="GMV129" s="115"/>
      <c r="GMZ129" s="115"/>
      <c r="GND129" s="115"/>
      <c r="GNH129" s="115"/>
      <c r="GNL129" s="115"/>
      <c r="GNP129" s="115"/>
      <c r="GNT129" s="115"/>
      <c r="GNX129" s="115"/>
      <c r="GOB129" s="115"/>
      <c r="GOF129" s="115"/>
      <c r="GOJ129" s="115"/>
      <c r="GON129" s="115"/>
      <c r="GOR129" s="115"/>
      <c r="GOV129" s="115"/>
      <c r="GOZ129" s="115"/>
      <c r="GPD129" s="115"/>
      <c r="GPH129" s="115"/>
      <c r="GPL129" s="115"/>
      <c r="GPP129" s="115"/>
      <c r="GPT129" s="115"/>
      <c r="GPX129" s="115"/>
      <c r="GQB129" s="115"/>
      <c r="GQF129" s="115"/>
      <c r="GQJ129" s="115"/>
      <c r="GQN129" s="115"/>
      <c r="GQR129" s="115"/>
      <c r="GQV129" s="115"/>
      <c r="GQZ129" s="115"/>
      <c r="GRD129" s="115"/>
      <c r="GRH129" s="115"/>
      <c r="GRL129" s="115"/>
      <c r="GRP129" s="115"/>
      <c r="GRT129" s="115"/>
      <c r="GRX129" s="115"/>
      <c r="GSB129" s="115"/>
      <c r="GSF129" s="115"/>
      <c r="GSJ129" s="115"/>
      <c r="GSN129" s="115"/>
      <c r="GSR129" s="115"/>
      <c r="GSV129" s="115"/>
      <c r="GSZ129" s="115"/>
      <c r="GTD129" s="115"/>
      <c r="GTH129" s="115"/>
      <c r="GTL129" s="115"/>
      <c r="GTP129" s="115"/>
      <c r="GTT129" s="115"/>
      <c r="GTX129" s="115"/>
      <c r="GUB129" s="115"/>
      <c r="GUF129" s="115"/>
      <c r="GUJ129" s="115"/>
      <c r="GUN129" s="115"/>
      <c r="GUR129" s="115"/>
      <c r="GUV129" s="115"/>
      <c r="GUZ129" s="115"/>
      <c r="GVD129" s="115"/>
      <c r="GVH129" s="115"/>
      <c r="GVL129" s="115"/>
      <c r="GVP129" s="115"/>
      <c r="GVT129" s="115"/>
      <c r="GVX129" s="115"/>
      <c r="GWB129" s="115"/>
      <c r="GWF129" s="115"/>
      <c r="GWJ129" s="115"/>
      <c r="GWN129" s="115"/>
      <c r="GWR129" s="115"/>
      <c r="GWV129" s="115"/>
      <c r="GWZ129" s="115"/>
      <c r="GXD129" s="115"/>
      <c r="GXH129" s="115"/>
      <c r="GXL129" s="115"/>
      <c r="GXP129" s="115"/>
      <c r="GXT129" s="115"/>
      <c r="GXX129" s="115"/>
      <c r="GYB129" s="115"/>
      <c r="GYF129" s="115"/>
      <c r="GYJ129" s="115"/>
      <c r="GYN129" s="115"/>
      <c r="GYR129" s="115"/>
      <c r="GYV129" s="115"/>
      <c r="GYZ129" s="115"/>
      <c r="GZD129" s="115"/>
      <c r="GZH129" s="115"/>
      <c r="GZL129" s="115"/>
      <c r="GZP129" s="115"/>
      <c r="GZT129" s="115"/>
      <c r="GZX129" s="115"/>
      <c r="HAB129" s="115"/>
      <c r="HAF129" s="115"/>
      <c r="HAJ129" s="115"/>
      <c r="HAN129" s="115"/>
      <c r="HAR129" s="115"/>
      <c r="HAV129" s="115"/>
      <c r="HAZ129" s="115"/>
      <c r="HBD129" s="115"/>
      <c r="HBH129" s="115"/>
      <c r="HBL129" s="115"/>
      <c r="HBP129" s="115"/>
      <c r="HBT129" s="115"/>
      <c r="HBX129" s="115"/>
      <c r="HCB129" s="115"/>
      <c r="HCF129" s="115"/>
      <c r="HCJ129" s="115"/>
      <c r="HCN129" s="115"/>
      <c r="HCR129" s="115"/>
      <c r="HCV129" s="115"/>
      <c r="HCZ129" s="115"/>
      <c r="HDD129" s="115"/>
      <c r="HDH129" s="115"/>
      <c r="HDL129" s="115"/>
      <c r="HDP129" s="115"/>
      <c r="HDT129" s="115"/>
      <c r="HDX129" s="115"/>
      <c r="HEB129" s="115"/>
      <c r="HEF129" s="115"/>
      <c r="HEJ129" s="115"/>
      <c r="HEN129" s="115"/>
      <c r="HER129" s="115"/>
      <c r="HEV129" s="115"/>
      <c r="HEZ129" s="115"/>
      <c r="HFD129" s="115"/>
      <c r="HFH129" s="115"/>
      <c r="HFL129" s="115"/>
      <c r="HFP129" s="115"/>
      <c r="HFT129" s="115"/>
      <c r="HFX129" s="115"/>
      <c r="HGB129" s="115"/>
      <c r="HGF129" s="115"/>
      <c r="HGJ129" s="115"/>
      <c r="HGN129" s="115"/>
      <c r="HGR129" s="115"/>
      <c r="HGV129" s="115"/>
      <c r="HGZ129" s="115"/>
      <c r="HHD129" s="115"/>
      <c r="HHH129" s="115"/>
      <c r="HHL129" s="115"/>
      <c r="HHP129" s="115"/>
      <c r="HHT129" s="115"/>
      <c r="HHX129" s="115"/>
      <c r="HIB129" s="115"/>
      <c r="HIF129" s="115"/>
      <c r="HIJ129" s="115"/>
      <c r="HIN129" s="115"/>
      <c r="HIR129" s="115"/>
      <c r="HIV129" s="115"/>
      <c r="HIZ129" s="115"/>
      <c r="HJD129" s="115"/>
      <c r="HJH129" s="115"/>
      <c r="HJL129" s="115"/>
      <c r="HJP129" s="115"/>
      <c r="HJT129" s="115"/>
      <c r="HJX129" s="115"/>
      <c r="HKB129" s="115"/>
      <c r="HKF129" s="115"/>
      <c r="HKJ129" s="115"/>
      <c r="HKN129" s="115"/>
      <c r="HKR129" s="115"/>
      <c r="HKV129" s="115"/>
      <c r="HKZ129" s="115"/>
      <c r="HLD129" s="115"/>
      <c r="HLH129" s="115"/>
      <c r="HLL129" s="115"/>
      <c r="HLP129" s="115"/>
      <c r="HLT129" s="115"/>
      <c r="HLX129" s="115"/>
      <c r="HMB129" s="115"/>
      <c r="HMF129" s="115"/>
      <c r="HMJ129" s="115"/>
      <c r="HMN129" s="115"/>
      <c r="HMR129" s="115"/>
      <c r="HMV129" s="115"/>
      <c r="HMZ129" s="115"/>
      <c r="HND129" s="115"/>
      <c r="HNH129" s="115"/>
      <c r="HNL129" s="115"/>
      <c r="HNP129" s="115"/>
      <c r="HNT129" s="115"/>
      <c r="HNX129" s="115"/>
      <c r="HOB129" s="115"/>
      <c r="HOF129" s="115"/>
      <c r="HOJ129" s="115"/>
      <c r="HON129" s="115"/>
      <c r="HOR129" s="115"/>
      <c r="HOV129" s="115"/>
      <c r="HOZ129" s="115"/>
      <c r="HPD129" s="115"/>
      <c r="HPH129" s="115"/>
      <c r="HPL129" s="115"/>
      <c r="HPP129" s="115"/>
      <c r="HPT129" s="115"/>
      <c r="HPX129" s="115"/>
      <c r="HQB129" s="115"/>
      <c r="HQF129" s="115"/>
      <c r="HQJ129" s="115"/>
      <c r="HQN129" s="115"/>
      <c r="HQR129" s="115"/>
      <c r="HQV129" s="115"/>
      <c r="HQZ129" s="115"/>
      <c r="HRD129" s="115"/>
      <c r="HRH129" s="115"/>
      <c r="HRL129" s="115"/>
      <c r="HRP129" s="115"/>
      <c r="HRT129" s="115"/>
      <c r="HRX129" s="115"/>
      <c r="HSB129" s="115"/>
      <c r="HSF129" s="115"/>
      <c r="HSJ129" s="115"/>
      <c r="HSN129" s="115"/>
      <c r="HSR129" s="115"/>
      <c r="HSV129" s="115"/>
      <c r="HSZ129" s="115"/>
      <c r="HTD129" s="115"/>
      <c r="HTH129" s="115"/>
      <c r="HTL129" s="115"/>
      <c r="HTP129" s="115"/>
      <c r="HTT129" s="115"/>
      <c r="HTX129" s="115"/>
      <c r="HUB129" s="115"/>
      <c r="HUF129" s="115"/>
      <c r="HUJ129" s="115"/>
      <c r="HUN129" s="115"/>
      <c r="HUR129" s="115"/>
      <c r="HUV129" s="115"/>
      <c r="HUZ129" s="115"/>
      <c r="HVD129" s="115"/>
      <c r="HVH129" s="115"/>
      <c r="HVL129" s="115"/>
      <c r="HVP129" s="115"/>
      <c r="HVT129" s="115"/>
      <c r="HVX129" s="115"/>
      <c r="HWB129" s="115"/>
      <c r="HWF129" s="115"/>
      <c r="HWJ129" s="115"/>
      <c r="HWN129" s="115"/>
      <c r="HWR129" s="115"/>
      <c r="HWV129" s="115"/>
      <c r="HWZ129" s="115"/>
      <c r="HXD129" s="115"/>
      <c r="HXH129" s="115"/>
      <c r="HXL129" s="115"/>
      <c r="HXP129" s="115"/>
      <c r="HXT129" s="115"/>
      <c r="HXX129" s="115"/>
      <c r="HYB129" s="115"/>
      <c r="HYF129" s="115"/>
      <c r="HYJ129" s="115"/>
      <c r="HYN129" s="115"/>
      <c r="HYR129" s="115"/>
      <c r="HYV129" s="115"/>
      <c r="HYZ129" s="115"/>
      <c r="HZD129" s="115"/>
      <c r="HZH129" s="115"/>
      <c r="HZL129" s="115"/>
      <c r="HZP129" s="115"/>
      <c r="HZT129" s="115"/>
      <c r="HZX129" s="115"/>
      <c r="IAB129" s="115"/>
      <c r="IAF129" s="115"/>
      <c r="IAJ129" s="115"/>
      <c r="IAN129" s="115"/>
      <c r="IAR129" s="115"/>
      <c r="IAV129" s="115"/>
      <c r="IAZ129" s="115"/>
      <c r="IBD129" s="115"/>
      <c r="IBH129" s="115"/>
      <c r="IBL129" s="115"/>
      <c r="IBP129" s="115"/>
      <c r="IBT129" s="115"/>
      <c r="IBX129" s="115"/>
      <c r="ICB129" s="115"/>
      <c r="ICF129" s="115"/>
      <c r="ICJ129" s="115"/>
      <c r="ICN129" s="115"/>
      <c r="ICR129" s="115"/>
      <c r="ICV129" s="115"/>
      <c r="ICZ129" s="115"/>
      <c r="IDD129" s="115"/>
      <c r="IDH129" s="115"/>
      <c r="IDL129" s="115"/>
      <c r="IDP129" s="115"/>
      <c r="IDT129" s="115"/>
      <c r="IDX129" s="115"/>
      <c r="IEB129" s="115"/>
      <c r="IEF129" s="115"/>
      <c r="IEJ129" s="115"/>
      <c r="IEN129" s="115"/>
      <c r="IER129" s="115"/>
      <c r="IEV129" s="115"/>
      <c r="IEZ129" s="115"/>
      <c r="IFD129" s="115"/>
      <c r="IFH129" s="115"/>
      <c r="IFL129" s="115"/>
      <c r="IFP129" s="115"/>
      <c r="IFT129" s="115"/>
      <c r="IFX129" s="115"/>
      <c r="IGB129" s="115"/>
      <c r="IGF129" s="115"/>
      <c r="IGJ129" s="115"/>
      <c r="IGN129" s="115"/>
      <c r="IGR129" s="115"/>
      <c r="IGV129" s="115"/>
      <c r="IGZ129" s="115"/>
      <c r="IHD129" s="115"/>
      <c r="IHH129" s="115"/>
      <c r="IHL129" s="115"/>
      <c r="IHP129" s="115"/>
      <c r="IHT129" s="115"/>
      <c r="IHX129" s="115"/>
      <c r="IIB129" s="115"/>
      <c r="IIF129" s="115"/>
      <c r="IIJ129" s="115"/>
      <c r="IIN129" s="115"/>
      <c r="IIR129" s="115"/>
      <c r="IIV129" s="115"/>
      <c r="IIZ129" s="115"/>
      <c r="IJD129" s="115"/>
      <c r="IJH129" s="115"/>
      <c r="IJL129" s="115"/>
      <c r="IJP129" s="115"/>
      <c r="IJT129" s="115"/>
      <c r="IJX129" s="115"/>
      <c r="IKB129" s="115"/>
      <c r="IKF129" s="115"/>
      <c r="IKJ129" s="115"/>
      <c r="IKN129" s="115"/>
      <c r="IKR129" s="115"/>
      <c r="IKV129" s="115"/>
      <c r="IKZ129" s="115"/>
      <c r="ILD129" s="115"/>
      <c r="ILH129" s="115"/>
      <c r="ILL129" s="115"/>
      <c r="ILP129" s="115"/>
      <c r="ILT129" s="115"/>
      <c r="ILX129" s="115"/>
      <c r="IMB129" s="115"/>
      <c r="IMF129" s="115"/>
      <c r="IMJ129" s="115"/>
      <c r="IMN129" s="115"/>
      <c r="IMR129" s="115"/>
      <c r="IMV129" s="115"/>
      <c r="IMZ129" s="115"/>
      <c r="IND129" s="115"/>
      <c r="INH129" s="115"/>
      <c r="INL129" s="115"/>
      <c r="INP129" s="115"/>
      <c r="INT129" s="115"/>
      <c r="INX129" s="115"/>
      <c r="IOB129" s="115"/>
      <c r="IOF129" s="115"/>
      <c r="IOJ129" s="115"/>
      <c r="ION129" s="115"/>
      <c r="IOR129" s="115"/>
      <c r="IOV129" s="115"/>
      <c r="IOZ129" s="115"/>
      <c r="IPD129" s="115"/>
      <c r="IPH129" s="115"/>
      <c r="IPL129" s="115"/>
      <c r="IPP129" s="115"/>
      <c r="IPT129" s="115"/>
      <c r="IPX129" s="115"/>
      <c r="IQB129" s="115"/>
      <c r="IQF129" s="115"/>
      <c r="IQJ129" s="115"/>
      <c r="IQN129" s="115"/>
      <c r="IQR129" s="115"/>
      <c r="IQV129" s="115"/>
      <c r="IQZ129" s="115"/>
      <c r="IRD129" s="115"/>
      <c r="IRH129" s="115"/>
      <c r="IRL129" s="115"/>
      <c r="IRP129" s="115"/>
      <c r="IRT129" s="115"/>
      <c r="IRX129" s="115"/>
      <c r="ISB129" s="115"/>
      <c r="ISF129" s="115"/>
      <c r="ISJ129" s="115"/>
      <c r="ISN129" s="115"/>
      <c r="ISR129" s="115"/>
      <c r="ISV129" s="115"/>
      <c r="ISZ129" s="115"/>
      <c r="ITD129" s="115"/>
      <c r="ITH129" s="115"/>
      <c r="ITL129" s="115"/>
      <c r="ITP129" s="115"/>
      <c r="ITT129" s="115"/>
      <c r="ITX129" s="115"/>
      <c r="IUB129" s="115"/>
      <c r="IUF129" s="115"/>
      <c r="IUJ129" s="115"/>
      <c r="IUN129" s="115"/>
      <c r="IUR129" s="115"/>
      <c r="IUV129" s="115"/>
      <c r="IUZ129" s="115"/>
      <c r="IVD129" s="115"/>
      <c r="IVH129" s="115"/>
      <c r="IVL129" s="115"/>
      <c r="IVP129" s="115"/>
      <c r="IVT129" s="115"/>
      <c r="IVX129" s="115"/>
      <c r="IWB129" s="115"/>
      <c r="IWF129" s="115"/>
      <c r="IWJ129" s="115"/>
      <c r="IWN129" s="115"/>
      <c r="IWR129" s="115"/>
      <c r="IWV129" s="115"/>
      <c r="IWZ129" s="115"/>
      <c r="IXD129" s="115"/>
      <c r="IXH129" s="115"/>
      <c r="IXL129" s="115"/>
      <c r="IXP129" s="115"/>
      <c r="IXT129" s="115"/>
      <c r="IXX129" s="115"/>
      <c r="IYB129" s="115"/>
      <c r="IYF129" s="115"/>
      <c r="IYJ129" s="115"/>
      <c r="IYN129" s="115"/>
      <c r="IYR129" s="115"/>
      <c r="IYV129" s="115"/>
      <c r="IYZ129" s="115"/>
      <c r="IZD129" s="115"/>
      <c r="IZH129" s="115"/>
      <c r="IZL129" s="115"/>
      <c r="IZP129" s="115"/>
      <c r="IZT129" s="115"/>
      <c r="IZX129" s="115"/>
      <c r="JAB129" s="115"/>
      <c r="JAF129" s="115"/>
      <c r="JAJ129" s="115"/>
      <c r="JAN129" s="115"/>
      <c r="JAR129" s="115"/>
      <c r="JAV129" s="115"/>
      <c r="JAZ129" s="115"/>
      <c r="JBD129" s="115"/>
      <c r="JBH129" s="115"/>
      <c r="JBL129" s="115"/>
      <c r="JBP129" s="115"/>
      <c r="JBT129" s="115"/>
      <c r="JBX129" s="115"/>
      <c r="JCB129" s="115"/>
      <c r="JCF129" s="115"/>
      <c r="JCJ129" s="115"/>
      <c r="JCN129" s="115"/>
      <c r="JCR129" s="115"/>
      <c r="JCV129" s="115"/>
      <c r="JCZ129" s="115"/>
      <c r="JDD129" s="115"/>
      <c r="JDH129" s="115"/>
      <c r="JDL129" s="115"/>
      <c r="JDP129" s="115"/>
      <c r="JDT129" s="115"/>
      <c r="JDX129" s="115"/>
      <c r="JEB129" s="115"/>
      <c r="JEF129" s="115"/>
      <c r="JEJ129" s="115"/>
      <c r="JEN129" s="115"/>
      <c r="JER129" s="115"/>
      <c r="JEV129" s="115"/>
      <c r="JEZ129" s="115"/>
      <c r="JFD129" s="115"/>
      <c r="JFH129" s="115"/>
      <c r="JFL129" s="115"/>
      <c r="JFP129" s="115"/>
      <c r="JFT129" s="115"/>
      <c r="JFX129" s="115"/>
      <c r="JGB129" s="115"/>
      <c r="JGF129" s="115"/>
      <c r="JGJ129" s="115"/>
      <c r="JGN129" s="115"/>
      <c r="JGR129" s="115"/>
      <c r="JGV129" s="115"/>
      <c r="JGZ129" s="115"/>
      <c r="JHD129" s="115"/>
      <c r="JHH129" s="115"/>
      <c r="JHL129" s="115"/>
      <c r="JHP129" s="115"/>
      <c r="JHT129" s="115"/>
      <c r="JHX129" s="115"/>
      <c r="JIB129" s="115"/>
      <c r="JIF129" s="115"/>
      <c r="JIJ129" s="115"/>
      <c r="JIN129" s="115"/>
      <c r="JIR129" s="115"/>
      <c r="JIV129" s="115"/>
      <c r="JIZ129" s="115"/>
      <c r="JJD129" s="115"/>
      <c r="JJH129" s="115"/>
      <c r="JJL129" s="115"/>
      <c r="JJP129" s="115"/>
      <c r="JJT129" s="115"/>
      <c r="JJX129" s="115"/>
      <c r="JKB129" s="115"/>
      <c r="JKF129" s="115"/>
      <c r="JKJ129" s="115"/>
      <c r="JKN129" s="115"/>
      <c r="JKR129" s="115"/>
      <c r="JKV129" s="115"/>
      <c r="JKZ129" s="115"/>
      <c r="JLD129" s="115"/>
      <c r="JLH129" s="115"/>
      <c r="JLL129" s="115"/>
      <c r="JLP129" s="115"/>
      <c r="JLT129" s="115"/>
      <c r="JLX129" s="115"/>
      <c r="JMB129" s="115"/>
      <c r="JMF129" s="115"/>
      <c r="JMJ129" s="115"/>
      <c r="JMN129" s="115"/>
      <c r="JMR129" s="115"/>
      <c r="JMV129" s="115"/>
      <c r="JMZ129" s="115"/>
      <c r="JND129" s="115"/>
      <c r="JNH129" s="115"/>
      <c r="JNL129" s="115"/>
      <c r="JNP129" s="115"/>
      <c r="JNT129" s="115"/>
      <c r="JNX129" s="115"/>
      <c r="JOB129" s="115"/>
      <c r="JOF129" s="115"/>
      <c r="JOJ129" s="115"/>
      <c r="JON129" s="115"/>
      <c r="JOR129" s="115"/>
      <c r="JOV129" s="115"/>
      <c r="JOZ129" s="115"/>
      <c r="JPD129" s="115"/>
      <c r="JPH129" s="115"/>
      <c r="JPL129" s="115"/>
      <c r="JPP129" s="115"/>
      <c r="JPT129" s="115"/>
      <c r="JPX129" s="115"/>
      <c r="JQB129" s="115"/>
      <c r="JQF129" s="115"/>
      <c r="JQJ129" s="115"/>
      <c r="JQN129" s="115"/>
      <c r="JQR129" s="115"/>
      <c r="JQV129" s="115"/>
      <c r="JQZ129" s="115"/>
      <c r="JRD129" s="115"/>
      <c r="JRH129" s="115"/>
      <c r="JRL129" s="115"/>
      <c r="JRP129" s="115"/>
      <c r="JRT129" s="115"/>
      <c r="JRX129" s="115"/>
      <c r="JSB129" s="115"/>
      <c r="JSF129" s="115"/>
      <c r="JSJ129" s="115"/>
      <c r="JSN129" s="115"/>
      <c r="JSR129" s="115"/>
      <c r="JSV129" s="115"/>
      <c r="JSZ129" s="115"/>
      <c r="JTD129" s="115"/>
      <c r="JTH129" s="115"/>
      <c r="JTL129" s="115"/>
      <c r="JTP129" s="115"/>
      <c r="JTT129" s="115"/>
      <c r="JTX129" s="115"/>
      <c r="JUB129" s="115"/>
      <c r="JUF129" s="115"/>
      <c r="JUJ129" s="115"/>
      <c r="JUN129" s="115"/>
      <c r="JUR129" s="115"/>
      <c r="JUV129" s="115"/>
      <c r="JUZ129" s="115"/>
      <c r="JVD129" s="115"/>
      <c r="JVH129" s="115"/>
      <c r="JVL129" s="115"/>
      <c r="JVP129" s="115"/>
      <c r="JVT129" s="115"/>
      <c r="JVX129" s="115"/>
      <c r="JWB129" s="115"/>
      <c r="JWF129" s="115"/>
      <c r="JWJ129" s="115"/>
      <c r="JWN129" s="115"/>
      <c r="JWR129" s="115"/>
      <c r="JWV129" s="115"/>
      <c r="JWZ129" s="115"/>
      <c r="JXD129" s="115"/>
      <c r="JXH129" s="115"/>
      <c r="JXL129" s="115"/>
      <c r="JXP129" s="115"/>
      <c r="JXT129" s="115"/>
      <c r="JXX129" s="115"/>
      <c r="JYB129" s="115"/>
      <c r="JYF129" s="115"/>
      <c r="JYJ129" s="115"/>
      <c r="JYN129" s="115"/>
      <c r="JYR129" s="115"/>
      <c r="JYV129" s="115"/>
      <c r="JYZ129" s="115"/>
      <c r="JZD129" s="115"/>
      <c r="JZH129" s="115"/>
      <c r="JZL129" s="115"/>
      <c r="JZP129" s="115"/>
      <c r="JZT129" s="115"/>
      <c r="JZX129" s="115"/>
      <c r="KAB129" s="115"/>
      <c r="KAF129" s="115"/>
      <c r="KAJ129" s="115"/>
      <c r="KAN129" s="115"/>
      <c r="KAR129" s="115"/>
      <c r="KAV129" s="115"/>
      <c r="KAZ129" s="115"/>
      <c r="KBD129" s="115"/>
      <c r="KBH129" s="115"/>
      <c r="KBL129" s="115"/>
      <c r="KBP129" s="115"/>
      <c r="KBT129" s="115"/>
      <c r="KBX129" s="115"/>
      <c r="KCB129" s="115"/>
      <c r="KCF129" s="115"/>
      <c r="KCJ129" s="115"/>
      <c r="KCN129" s="115"/>
      <c r="KCR129" s="115"/>
      <c r="KCV129" s="115"/>
      <c r="KCZ129" s="115"/>
      <c r="KDD129" s="115"/>
      <c r="KDH129" s="115"/>
      <c r="KDL129" s="115"/>
      <c r="KDP129" s="115"/>
      <c r="KDT129" s="115"/>
      <c r="KDX129" s="115"/>
      <c r="KEB129" s="115"/>
      <c r="KEF129" s="115"/>
      <c r="KEJ129" s="115"/>
      <c r="KEN129" s="115"/>
      <c r="KER129" s="115"/>
      <c r="KEV129" s="115"/>
      <c r="KEZ129" s="115"/>
      <c r="KFD129" s="115"/>
      <c r="KFH129" s="115"/>
      <c r="KFL129" s="115"/>
      <c r="KFP129" s="115"/>
      <c r="KFT129" s="115"/>
      <c r="KFX129" s="115"/>
      <c r="KGB129" s="115"/>
      <c r="KGF129" s="115"/>
      <c r="KGJ129" s="115"/>
      <c r="KGN129" s="115"/>
      <c r="KGR129" s="115"/>
      <c r="KGV129" s="115"/>
      <c r="KGZ129" s="115"/>
      <c r="KHD129" s="115"/>
      <c r="KHH129" s="115"/>
      <c r="KHL129" s="115"/>
      <c r="KHP129" s="115"/>
      <c r="KHT129" s="115"/>
      <c r="KHX129" s="115"/>
      <c r="KIB129" s="115"/>
      <c r="KIF129" s="115"/>
      <c r="KIJ129" s="115"/>
      <c r="KIN129" s="115"/>
      <c r="KIR129" s="115"/>
      <c r="KIV129" s="115"/>
      <c r="KIZ129" s="115"/>
      <c r="KJD129" s="115"/>
      <c r="KJH129" s="115"/>
      <c r="KJL129" s="115"/>
      <c r="KJP129" s="115"/>
      <c r="KJT129" s="115"/>
      <c r="KJX129" s="115"/>
      <c r="KKB129" s="115"/>
      <c r="KKF129" s="115"/>
      <c r="KKJ129" s="115"/>
      <c r="KKN129" s="115"/>
      <c r="KKR129" s="115"/>
      <c r="KKV129" s="115"/>
      <c r="KKZ129" s="115"/>
      <c r="KLD129" s="115"/>
      <c r="KLH129" s="115"/>
      <c r="KLL129" s="115"/>
      <c r="KLP129" s="115"/>
      <c r="KLT129" s="115"/>
      <c r="KLX129" s="115"/>
      <c r="KMB129" s="115"/>
      <c r="KMF129" s="115"/>
      <c r="KMJ129" s="115"/>
      <c r="KMN129" s="115"/>
      <c r="KMR129" s="115"/>
      <c r="KMV129" s="115"/>
      <c r="KMZ129" s="115"/>
      <c r="KND129" s="115"/>
      <c r="KNH129" s="115"/>
      <c r="KNL129" s="115"/>
      <c r="KNP129" s="115"/>
      <c r="KNT129" s="115"/>
      <c r="KNX129" s="115"/>
      <c r="KOB129" s="115"/>
      <c r="KOF129" s="115"/>
      <c r="KOJ129" s="115"/>
      <c r="KON129" s="115"/>
      <c r="KOR129" s="115"/>
      <c r="KOV129" s="115"/>
      <c r="KOZ129" s="115"/>
      <c r="KPD129" s="115"/>
      <c r="KPH129" s="115"/>
      <c r="KPL129" s="115"/>
      <c r="KPP129" s="115"/>
      <c r="KPT129" s="115"/>
      <c r="KPX129" s="115"/>
      <c r="KQB129" s="115"/>
      <c r="KQF129" s="115"/>
      <c r="KQJ129" s="115"/>
      <c r="KQN129" s="115"/>
      <c r="KQR129" s="115"/>
      <c r="KQV129" s="115"/>
      <c r="KQZ129" s="115"/>
      <c r="KRD129" s="115"/>
      <c r="KRH129" s="115"/>
      <c r="KRL129" s="115"/>
      <c r="KRP129" s="115"/>
      <c r="KRT129" s="115"/>
      <c r="KRX129" s="115"/>
      <c r="KSB129" s="115"/>
      <c r="KSF129" s="115"/>
      <c r="KSJ129" s="115"/>
      <c r="KSN129" s="115"/>
      <c r="KSR129" s="115"/>
      <c r="KSV129" s="115"/>
      <c r="KSZ129" s="115"/>
      <c r="KTD129" s="115"/>
      <c r="KTH129" s="115"/>
      <c r="KTL129" s="115"/>
      <c r="KTP129" s="115"/>
      <c r="KTT129" s="115"/>
      <c r="KTX129" s="115"/>
      <c r="KUB129" s="115"/>
      <c r="KUF129" s="115"/>
      <c r="KUJ129" s="115"/>
      <c r="KUN129" s="115"/>
      <c r="KUR129" s="115"/>
      <c r="KUV129" s="115"/>
      <c r="KUZ129" s="115"/>
      <c r="KVD129" s="115"/>
      <c r="KVH129" s="115"/>
      <c r="KVL129" s="115"/>
      <c r="KVP129" s="115"/>
      <c r="KVT129" s="115"/>
      <c r="KVX129" s="115"/>
      <c r="KWB129" s="115"/>
      <c r="KWF129" s="115"/>
      <c r="KWJ129" s="115"/>
      <c r="KWN129" s="115"/>
      <c r="KWR129" s="115"/>
      <c r="KWV129" s="115"/>
      <c r="KWZ129" s="115"/>
      <c r="KXD129" s="115"/>
      <c r="KXH129" s="115"/>
      <c r="KXL129" s="115"/>
      <c r="KXP129" s="115"/>
      <c r="KXT129" s="115"/>
      <c r="KXX129" s="115"/>
      <c r="KYB129" s="115"/>
      <c r="KYF129" s="115"/>
      <c r="KYJ129" s="115"/>
      <c r="KYN129" s="115"/>
      <c r="KYR129" s="115"/>
      <c r="KYV129" s="115"/>
      <c r="KYZ129" s="115"/>
      <c r="KZD129" s="115"/>
      <c r="KZH129" s="115"/>
      <c r="KZL129" s="115"/>
      <c r="KZP129" s="115"/>
      <c r="KZT129" s="115"/>
      <c r="KZX129" s="115"/>
      <c r="LAB129" s="115"/>
      <c r="LAF129" s="115"/>
      <c r="LAJ129" s="115"/>
      <c r="LAN129" s="115"/>
      <c r="LAR129" s="115"/>
      <c r="LAV129" s="115"/>
      <c r="LAZ129" s="115"/>
      <c r="LBD129" s="115"/>
      <c r="LBH129" s="115"/>
      <c r="LBL129" s="115"/>
      <c r="LBP129" s="115"/>
      <c r="LBT129" s="115"/>
      <c r="LBX129" s="115"/>
      <c r="LCB129" s="115"/>
      <c r="LCF129" s="115"/>
      <c r="LCJ129" s="115"/>
      <c r="LCN129" s="115"/>
      <c r="LCR129" s="115"/>
      <c r="LCV129" s="115"/>
      <c r="LCZ129" s="115"/>
      <c r="LDD129" s="115"/>
      <c r="LDH129" s="115"/>
      <c r="LDL129" s="115"/>
      <c r="LDP129" s="115"/>
      <c r="LDT129" s="115"/>
      <c r="LDX129" s="115"/>
      <c r="LEB129" s="115"/>
      <c r="LEF129" s="115"/>
      <c r="LEJ129" s="115"/>
      <c r="LEN129" s="115"/>
      <c r="LER129" s="115"/>
      <c r="LEV129" s="115"/>
      <c r="LEZ129" s="115"/>
      <c r="LFD129" s="115"/>
      <c r="LFH129" s="115"/>
      <c r="LFL129" s="115"/>
      <c r="LFP129" s="115"/>
      <c r="LFT129" s="115"/>
      <c r="LFX129" s="115"/>
      <c r="LGB129" s="115"/>
      <c r="LGF129" s="115"/>
      <c r="LGJ129" s="115"/>
      <c r="LGN129" s="115"/>
      <c r="LGR129" s="115"/>
      <c r="LGV129" s="115"/>
      <c r="LGZ129" s="115"/>
      <c r="LHD129" s="115"/>
      <c r="LHH129" s="115"/>
      <c r="LHL129" s="115"/>
      <c r="LHP129" s="115"/>
      <c r="LHT129" s="115"/>
      <c r="LHX129" s="115"/>
      <c r="LIB129" s="115"/>
      <c r="LIF129" s="115"/>
      <c r="LIJ129" s="115"/>
      <c r="LIN129" s="115"/>
      <c r="LIR129" s="115"/>
      <c r="LIV129" s="115"/>
      <c r="LIZ129" s="115"/>
      <c r="LJD129" s="115"/>
      <c r="LJH129" s="115"/>
      <c r="LJL129" s="115"/>
      <c r="LJP129" s="115"/>
      <c r="LJT129" s="115"/>
      <c r="LJX129" s="115"/>
      <c r="LKB129" s="115"/>
      <c r="LKF129" s="115"/>
      <c r="LKJ129" s="115"/>
      <c r="LKN129" s="115"/>
      <c r="LKR129" s="115"/>
      <c r="LKV129" s="115"/>
      <c r="LKZ129" s="115"/>
      <c r="LLD129" s="115"/>
      <c r="LLH129" s="115"/>
      <c r="LLL129" s="115"/>
      <c r="LLP129" s="115"/>
      <c r="LLT129" s="115"/>
      <c r="LLX129" s="115"/>
      <c r="LMB129" s="115"/>
      <c r="LMF129" s="115"/>
      <c r="LMJ129" s="115"/>
      <c r="LMN129" s="115"/>
      <c r="LMR129" s="115"/>
      <c r="LMV129" s="115"/>
      <c r="LMZ129" s="115"/>
      <c r="LND129" s="115"/>
      <c r="LNH129" s="115"/>
      <c r="LNL129" s="115"/>
      <c r="LNP129" s="115"/>
      <c r="LNT129" s="115"/>
      <c r="LNX129" s="115"/>
      <c r="LOB129" s="115"/>
      <c r="LOF129" s="115"/>
      <c r="LOJ129" s="115"/>
      <c r="LON129" s="115"/>
      <c r="LOR129" s="115"/>
      <c r="LOV129" s="115"/>
      <c r="LOZ129" s="115"/>
      <c r="LPD129" s="115"/>
      <c r="LPH129" s="115"/>
      <c r="LPL129" s="115"/>
      <c r="LPP129" s="115"/>
      <c r="LPT129" s="115"/>
      <c r="LPX129" s="115"/>
      <c r="LQB129" s="115"/>
      <c r="LQF129" s="115"/>
      <c r="LQJ129" s="115"/>
      <c r="LQN129" s="115"/>
      <c r="LQR129" s="115"/>
      <c r="LQV129" s="115"/>
      <c r="LQZ129" s="115"/>
      <c r="LRD129" s="115"/>
      <c r="LRH129" s="115"/>
      <c r="LRL129" s="115"/>
      <c r="LRP129" s="115"/>
      <c r="LRT129" s="115"/>
      <c r="LRX129" s="115"/>
      <c r="LSB129" s="115"/>
      <c r="LSF129" s="115"/>
      <c r="LSJ129" s="115"/>
      <c r="LSN129" s="115"/>
      <c r="LSR129" s="115"/>
      <c r="LSV129" s="115"/>
      <c r="LSZ129" s="115"/>
      <c r="LTD129" s="115"/>
      <c r="LTH129" s="115"/>
      <c r="LTL129" s="115"/>
      <c r="LTP129" s="115"/>
      <c r="LTT129" s="115"/>
      <c r="LTX129" s="115"/>
      <c r="LUB129" s="115"/>
      <c r="LUF129" s="115"/>
      <c r="LUJ129" s="115"/>
      <c r="LUN129" s="115"/>
      <c r="LUR129" s="115"/>
      <c r="LUV129" s="115"/>
      <c r="LUZ129" s="115"/>
      <c r="LVD129" s="115"/>
      <c r="LVH129" s="115"/>
      <c r="LVL129" s="115"/>
      <c r="LVP129" s="115"/>
      <c r="LVT129" s="115"/>
      <c r="LVX129" s="115"/>
      <c r="LWB129" s="115"/>
      <c r="LWF129" s="115"/>
      <c r="LWJ129" s="115"/>
      <c r="LWN129" s="115"/>
      <c r="LWR129" s="115"/>
      <c r="LWV129" s="115"/>
      <c r="LWZ129" s="115"/>
      <c r="LXD129" s="115"/>
      <c r="LXH129" s="115"/>
      <c r="LXL129" s="115"/>
      <c r="LXP129" s="115"/>
      <c r="LXT129" s="115"/>
      <c r="LXX129" s="115"/>
      <c r="LYB129" s="115"/>
      <c r="LYF129" s="115"/>
      <c r="LYJ129" s="115"/>
      <c r="LYN129" s="115"/>
      <c r="LYR129" s="115"/>
      <c r="LYV129" s="115"/>
      <c r="LYZ129" s="115"/>
      <c r="LZD129" s="115"/>
      <c r="LZH129" s="115"/>
      <c r="LZL129" s="115"/>
      <c r="LZP129" s="115"/>
      <c r="LZT129" s="115"/>
      <c r="LZX129" s="115"/>
      <c r="MAB129" s="115"/>
      <c r="MAF129" s="115"/>
      <c r="MAJ129" s="115"/>
      <c r="MAN129" s="115"/>
      <c r="MAR129" s="115"/>
      <c r="MAV129" s="115"/>
      <c r="MAZ129" s="115"/>
      <c r="MBD129" s="115"/>
      <c r="MBH129" s="115"/>
      <c r="MBL129" s="115"/>
      <c r="MBP129" s="115"/>
      <c r="MBT129" s="115"/>
      <c r="MBX129" s="115"/>
      <c r="MCB129" s="115"/>
      <c r="MCF129" s="115"/>
      <c r="MCJ129" s="115"/>
      <c r="MCN129" s="115"/>
      <c r="MCR129" s="115"/>
      <c r="MCV129" s="115"/>
      <c r="MCZ129" s="115"/>
      <c r="MDD129" s="115"/>
      <c r="MDH129" s="115"/>
      <c r="MDL129" s="115"/>
      <c r="MDP129" s="115"/>
      <c r="MDT129" s="115"/>
      <c r="MDX129" s="115"/>
      <c r="MEB129" s="115"/>
      <c r="MEF129" s="115"/>
      <c r="MEJ129" s="115"/>
      <c r="MEN129" s="115"/>
      <c r="MER129" s="115"/>
      <c r="MEV129" s="115"/>
      <c r="MEZ129" s="115"/>
      <c r="MFD129" s="115"/>
      <c r="MFH129" s="115"/>
      <c r="MFL129" s="115"/>
      <c r="MFP129" s="115"/>
      <c r="MFT129" s="115"/>
      <c r="MFX129" s="115"/>
      <c r="MGB129" s="115"/>
      <c r="MGF129" s="115"/>
      <c r="MGJ129" s="115"/>
      <c r="MGN129" s="115"/>
      <c r="MGR129" s="115"/>
      <c r="MGV129" s="115"/>
      <c r="MGZ129" s="115"/>
      <c r="MHD129" s="115"/>
      <c r="MHH129" s="115"/>
      <c r="MHL129" s="115"/>
      <c r="MHP129" s="115"/>
      <c r="MHT129" s="115"/>
      <c r="MHX129" s="115"/>
      <c r="MIB129" s="115"/>
      <c r="MIF129" s="115"/>
      <c r="MIJ129" s="115"/>
      <c r="MIN129" s="115"/>
      <c r="MIR129" s="115"/>
      <c r="MIV129" s="115"/>
      <c r="MIZ129" s="115"/>
      <c r="MJD129" s="115"/>
      <c r="MJH129" s="115"/>
      <c r="MJL129" s="115"/>
      <c r="MJP129" s="115"/>
      <c r="MJT129" s="115"/>
      <c r="MJX129" s="115"/>
      <c r="MKB129" s="115"/>
      <c r="MKF129" s="115"/>
      <c r="MKJ129" s="115"/>
      <c r="MKN129" s="115"/>
      <c r="MKR129" s="115"/>
      <c r="MKV129" s="115"/>
      <c r="MKZ129" s="115"/>
      <c r="MLD129" s="115"/>
      <c r="MLH129" s="115"/>
      <c r="MLL129" s="115"/>
      <c r="MLP129" s="115"/>
      <c r="MLT129" s="115"/>
      <c r="MLX129" s="115"/>
      <c r="MMB129" s="115"/>
      <c r="MMF129" s="115"/>
      <c r="MMJ129" s="115"/>
      <c r="MMN129" s="115"/>
      <c r="MMR129" s="115"/>
      <c r="MMV129" s="115"/>
      <c r="MMZ129" s="115"/>
      <c r="MND129" s="115"/>
      <c r="MNH129" s="115"/>
      <c r="MNL129" s="115"/>
      <c r="MNP129" s="115"/>
      <c r="MNT129" s="115"/>
      <c r="MNX129" s="115"/>
      <c r="MOB129" s="115"/>
      <c r="MOF129" s="115"/>
      <c r="MOJ129" s="115"/>
      <c r="MON129" s="115"/>
      <c r="MOR129" s="115"/>
      <c r="MOV129" s="115"/>
      <c r="MOZ129" s="115"/>
      <c r="MPD129" s="115"/>
      <c r="MPH129" s="115"/>
      <c r="MPL129" s="115"/>
      <c r="MPP129" s="115"/>
      <c r="MPT129" s="115"/>
      <c r="MPX129" s="115"/>
      <c r="MQB129" s="115"/>
      <c r="MQF129" s="115"/>
      <c r="MQJ129" s="115"/>
      <c r="MQN129" s="115"/>
      <c r="MQR129" s="115"/>
      <c r="MQV129" s="115"/>
      <c r="MQZ129" s="115"/>
      <c r="MRD129" s="115"/>
      <c r="MRH129" s="115"/>
      <c r="MRL129" s="115"/>
      <c r="MRP129" s="115"/>
      <c r="MRT129" s="115"/>
      <c r="MRX129" s="115"/>
      <c r="MSB129" s="115"/>
      <c r="MSF129" s="115"/>
      <c r="MSJ129" s="115"/>
      <c r="MSN129" s="115"/>
      <c r="MSR129" s="115"/>
      <c r="MSV129" s="115"/>
      <c r="MSZ129" s="115"/>
      <c r="MTD129" s="115"/>
      <c r="MTH129" s="115"/>
      <c r="MTL129" s="115"/>
      <c r="MTP129" s="115"/>
      <c r="MTT129" s="115"/>
      <c r="MTX129" s="115"/>
      <c r="MUB129" s="115"/>
      <c r="MUF129" s="115"/>
      <c r="MUJ129" s="115"/>
      <c r="MUN129" s="115"/>
      <c r="MUR129" s="115"/>
      <c r="MUV129" s="115"/>
      <c r="MUZ129" s="115"/>
      <c r="MVD129" s="115"/>
      <c r="MVH129" s="115"/>
      <c r="MVL129" s="115"/>
      <c r="MVP129" s="115"/>
      <c r="MVT129" s="115"/>
      <c r="MVX129" s="115"/>
      <c r="MWB129" s="115"/>
      <c r="MWF129" s="115"/>
      <c r="MWJ129" s="115"/>
      <c r="MWN129" s="115"/>
      <c r="MWR129" s="115"/>
      <c r="MWV129" s="115"/>
      <c r="MWZ129" s="115"/>
      <c r="MXD129" s="115"/>
      <c r="MXH129" s="115"/>
      <c r="MXL129" s="115"/>
      <c r="MXP129" s="115"/>
      <c r="MXT129" s="115"/>
      <c r="MXX129" s="115"/>
      <c r="MYB129" s="115"/>
      <c r="MYF129" s="115"/>
      <c r="MYJ129" s="115"/>
      <c r="MYN129" s="115"/>
      <c r="MYR129" s="115"/>
      <c r="MYV129" s="115"/>
      <c r="MYZ129" s="115"/>
      <c r="MZD129" s="115"/>
      <c r="MZH129" s="115"/>
      <c r="MZL129" s="115"/>
      <c r="MZP129" s="115"/>
      <c r="MZT129" s="115"/>
      <c r="MZX129" s="115"/>
      <c r="NAB129" s="115"/>
      <c r="NAF129" s="115"/>
      <c r="NAJ129" s="115"/>
      <c r="NAN129" s="115"/>
      <c r="NAR129" s="115"/>
      <c r="NAV129" s="115"/>
      <c r="NAZ129" s="115"/>
      <c r="NBD129" s="115"/>
      <c r="NBH129" s="115"/>
      <c r="NBL129" s="115"/>
      <c r="NBP129" s="115"/>
      <c r="NBT129" s="115"/>
      <c r="NBX129" s="115"/>
      <c r="NCB129" s="115"/>
      <c r="NCF129" s="115"/>
      <c r="NCJ129" s="115"/>
      <c r="NCN129" s="115"/>
      <c r="NCR129" s="115"/>
      <c r="NCV129" s="115"/>
      <c r="NCZ129" s="115"/>
      <c r="NDD129" s="115"/>
      <c r="NDH129" s="115"/>
      <c r="NDL129" s="115"/>
      <c r="NDP129" s="115"/>
      <c r="NDT129" s="115"/>
      <c r="NDX129" s="115"/>
      <c r="NEB129" s="115"/>
      <c r="NEF129" s="115"/>
      <c r="NEJ129" s="115"/>
      <c r="NEN129" s="115"/>
      <c r="NER129" s="115"/>
      <c r="NEV129" s="115"/>
      <c r="NEZ129" s="115"/>
      <c r="NFD129" s="115"/>
      <c r="NFH129" s="115"/>
      <c r="NFL129" s="115"/>
      <c r="NFP129" s="115"/>
      <c r="NFT129" s="115"/>
      <c r="NFX129" s="115"/>
      <c r="NGB129" s="115"/>
      <c r="NGF129" s="115"/>
      <c r="NGJ129" s="115"/>
      <c r="NGN129" s="115"/>
      <c r="NGR129" s="115"/>
      <c r="NGV129" s="115"/>
      <c r="NGZ129" s="115"/>
      <c r="NHD129" s="115"/>
      <c r="NHH129" s="115"/>
      <c r="NHL129" s="115"/>
      <c r="NHP129" s="115"/>
      <c r="NHT129" s="115"/>
      <c r="NHX129" s="115"/>
      <c r="NIB129" s="115"/>
      <c r="NIF129" s="115"/>
      <c r="NIJ129" s="115"/>
      <c r="NIN129" s="115"/>
      <c r="NIR129" s="115"/>
      <c r="NIV129" s="115"/>
      <c r="NIZ129" s="115"/>
      <c r="NJD129" s="115"/>
      <c r="NJH129" s="115"/>
      <c r="NJL129" s="115"/>
      <c r="NJP129" s="115"/>
      <c r="NJT129" s="115"/>
      <c r="NJX129" s="115"/>
      <c r="NKB129" s="115"/>
      <c r="NKF129" s="115"/>
      <c r="NKJ129" s="115"/>
      <c r="NKN129" s="115"/>
      <c r="NKR129" s="115"/>
      <c r="NKV129" s="115"/>
      <c r="NKZ129" s="115"/>
      <c r="NLD129" s="115"/>
      <c r="NLH129" s="115"/>
      <c r="NLL129" s="115"/>
      <c r="NLP129" s="115"/>
      <c r="NLT129" s="115"/>
      <c r="NLX129" s="115"/>
      <c r="NMB129" s="115"/>
      <c r="NMF129" s="115"/>
      <c r="NMJ129" s="115"/>
      <c r="NMN129" s="115"/>
      <c r="NMR129" s="115"/>
      <c r="NMV129" s="115"/>
      <c r="NMZ129" s="115"/>
      <c r="NND129" s="115"/>
      <c r="NNH129" s="115"/>
      <c r="NNL129" s="115"/>
      <c r="NNP129" s="115"/>
      <c r="NNT129" s="115"/>
      <c r="NNX129" s="115"/>
      <c r="NOB129" s="115"/>
      <c r="NOF129" s="115"/>
      <c r="NOJ129" s="115"/>
      <c r="NON129" s="115"/>
      <c r="NOR129" s="115"/>
      <c r="NOV129" s="115"/>
      <c r="NOZ129" s="115"/>
      <c r="NPD129" s="115"/>
      <c r="NPH129" s="115"/>
      <c r="NPL129" s="115"/>
      <c r="NPP129" s="115"/>
      <c r="NPT129" s="115"/>
      <c r="NPX129" s="115"/>
      <c r="NQB129" s="115"/>
      <c r="NQF129" s="115"/>
      <c r="NQJ129" s="115"/>
      <c r="NQN129" s="115"/>
      <c r="NQR129" s="115"/>
      <c r="NQV129" s="115"/>
      <c r="NQZ129" s="115"/>
      <c r="NRD129" s="115"/>
      <c r="NRH129" s="115"/>
      <c r="NRL129" s="115"/>
      <c r="NRP129" s="115"/>
      <c r="NRT129" s="115"/>
      <c r="NRX129" s="115"/>
      <c r="NSB129" s="115"/>
      <c r="NSF129" s="115"/>
      <c r="NSJ129" s="115"/>
      <c r="NSN129" s="115"/>
      <c r="NSR129" s="115"/>
      <c r="NSV129" s="115"/>
      <c r="NSZ129" s="115"/>
      <c r="NTD129" s="115"/>
      <c r="NTH129" s="115"/>
      <c r="NTL129" s="115"/>
      <c r="NTP129" s="115"/>
      <c r="NTT129" s="115"/>
      <c r="NTX129" s="115"/>
      <c r="NUB129" s="115"/>
      <c r="NUF129" s="115"/>
      <c r="NUJ129" s="115"/>
      <c r="NUN129" s="115"/>
      <c r="NUR129" s="115"/>
      <c r="NUV129" s="115"/>
      <c r="NUZ129" s="115"/>
      <c r="NVD129" s="115"/>
      <c r="NVH129" s="115"/>
      <c r="NVL129" s="115"/>
      <c r="NVP129" s="115"/>
      <c r="NVT129" s="115"/>
      <c r="NVX129" s="115"/>
      <c r="NWB129" s="115"/>
      <c r="NWF129" s="115"/>
      <c r="NWJ129" s="115"/>
      <c r="NWN129" s="115"/>
      <c r="NWR129" s="115"/>
      <c r="NWV129" s="115"/>
      <c r="NWZ129" s="115"/>
      <c r="NXD129" s="115"/>
      <c r="NXH129" s="115"/>
      <c r="NXL129" s="115"/>
      <c r="NXP129" s="115"/>
      <c r="NXT129" s="115"/>
      <c r="NXX129" s="115"/>
      <c r="NYB129" s="115"/>
      <c r="NYF129" s="115"/>
      <c r="NYJ129" s="115"/>
      <c r="NYN129" s="115"/>
      <c r="NYR129" s="115"/>
      <c r="NYV129" s="115"/>
      <c r="NYZ129" s="115"/>
      <c r="NZD129" s="115"/>
      <c r="NZH129" s="115"/>
      <c r="NZL129" s="115"/>
      <c r="NZP129" s="115"/>
      <c r="NZT129" s="115"/>
      <c r="NZX129" s="115"/>
      <c r="OAB129" s="115"/>
      <c r="OAF129" s="115"/>
      <c r="OAJ129" s="115"/>
      <c r="OAN129" s="115"/>
      <c r="OAR129" s="115"/>
      <c r="OAV129" s="115"/>
      <c r="OAZ129" s="115"/>
      <c r="OBD129" s="115"/>
      <c r="OBH129" s="115"/>
      <c r="OBL129" s="115"/>
      <c r="OBP129" s="115"/>
      <c r="OBT129" s="115"/>
      <c r="OBX129" s="115"/>
      <c r="OCB129" s="115"/>
      <c r="OCF129" s="115"/>
      <c r="OCJ129" s="115"/>
      <c r="OCN129" s="115"/>
      <c r="OCR129" s="115"/>
      <c r="OCV129" s="115"/>
      <c r="OCZ129" s="115"/>
      <c r="ODD129" s="115"/>
      <c r="ODH129" s="115"/>
      <c r="ODL129" s="115"/>
      <c r="ODP129" s="115"/>
      <c r="ODT129" s="115"/>
      <c r="ODX129" s="115"/>
      <c r="OEB129" s="115"/>
      <c r="OEF129" s="115"/>
      <c r="OEJ129" s="115"/>
      <c r="OEN129" s="115"/>
      <c r="OER129" s="115"/>
      <c r="OEV129" s="115"/>
      <c r="OEZ129" s="115"/>
      <c r="OFD129" s="115"/>
      <c r="OFH129" s="115"/>
      <c r="OFL129" s="115"/>
      <c r="OFP129" s="115"/>
      <c r="OFT129" s="115"/>
      <c r="OFX129" s="115"/>
      <c r="OGB129" s="115"/>
      <c r="OGF129" s="115"/>
      <c r="OGJ129" s="115"/>
      <c r="OGN129" s="115"/>
      <c r="OGR129" s="115"/>
      <c r="OGV129" s="115"/>
      <c r="OGZ129" s="115"/>
      <c r="OHD129" s="115"/>
      <c r="OHH129" s="115"/>
      <c r="OHL129" s="115"/>
      <c r="OHP129" s="115"/>
      <c r="OHT129" s="115"/>
      <c r="OHX129" s="115"/>
      <c r="OIB129" s="115"/>
      <c r="OIF129" s="115"/>
      <c r="OIJ129" s="115"/>
      <c r="OIN129" s="115"/>
      <c r="OIR129" s="115"/>
      <c r="OIV129" s="115"/>
      <c r="OIZ129" s="115"/>
      <c r="OJD129" s="115"/>
      <c r="OJH129" s="115"/>
      <c r="OJL129" s="115"/>
      <c r="OJP129" s="115"/>
      <c r="OJT129" s="115"/>
      <c r="OJX129" s="115"/>
      <c r="OKB129" s="115"/>
      <c r="OKF129" s="115"/>
      <c r="OKJ129" s="115"/>
      <c r="OKN129" s="115"/>
      <c r="OKR129" s="115"/>
      <c r="OKV129" s="115"/>
      <c r="OKZ129" s="115"/>
      <c r="OLD129" s="115"/>
      <c r="OLH129" s="115"/>
      <c r="OLL129" s="115"/>
      <c r="OLP129" s="115"/>
      <c r="OLT129" s="115"/>
      <c r="OLX129" s="115"/>
      <c r="OMB129" s="115"/>
      <c r="OMF129" s="115"/>
      <c r="OMJ129" s="115"/>
      <c r="OMN129" s="115"/>
      <c r="OMR129" s="115"/>
      <c r="OMV129" s="115"/>
      <c r="OMZ129" s="115"/>
      <c r="OND129" s="115"/>
      <c r="ONH129" s="115"/>
      <c r="ONL129" s="115"/>
      <c r="ONP129" s="115"/>
      <c r="ONT129" s="115"/>
      <c r="ONX129" s="115"/>
      <c r="OOB129" s="115"/>
      <c r="OOF129" s="115"/>
      <c r="OOJ129" s="115"/>
      <c r="OON129" s="115"/>
      <c r="OOR129" s="115"/>
      <c r="OOV129" s="115"/>
      <c r="OOZ129" s="115"/>
      <c r="OPD129" s="115"/>
      <c r="OPH129" s="115"/>
      <c r="OPL129" s="115"/>
      <c r="OPP129" s="115"/>
      <c r="OPT129" s="115"/>
      <c r="OPX129" s="115"/>
      <c r="OQB129" s="115"/>
      <c r="OQF129" s="115"/>
      <c r="OQJ129" s="115"/>
      <c r="OQN129" s="115"/>
      <c r="OQR129" s="115"/>
      <c r="OQV129" s="115"/>
      <c r="OQZ129" s="115"/>
      <c r="ORD129" s="115"/>
      <c r="ORH129" s="115"/>
      <c r="ORL129" s="115"/>
      <c r="ORP129" s="115"/>
      <c r="ORT129" s="115"/>
      <c r="ORX129" s="115"/>
      <c r="OSB129" s="115"/>
      <c r="OSF129" s="115"/>
      <c r="OSJ129" s="115"/>
      <c r="OSN129" s="115"/>
      <c r="OSR129" s="115"/>
      <c r="OSV129" s="115"/>
      <c r="OSZ129" s="115"/>
      <c r="OTD129" s="115"/>
      <c r="OTH129" s="115"/>
      <c r="OTL129" s="115"/>
      <c r="OTP129" s="115"/>
      <c r="OTT129" s="115"/>
      <c r="OTX129" s="115"/>
      <c r="OUB129" s="115"/>
      <c r="OUF129" s="115"/>
      <c r="OUJ129" s="115"/>
      <c r="OUN129" s="115"/>
      <c r="OUR129" s="115"/>
      <c r="OUV129" s="115"/>
      <c r="OUZ129" s="115"/>
      <c r="OVD129" s="115"/>
      <c r="OVH129" s="115"/>
      <c r="OVL129" s="115"/>
      <c r="OVP129" s="115"/>
      <c r="OVT129" s="115"/>
      <c r="OVX129" s="115"/>
      <c r="OWB129" s="115"/>
      <c r="OWF129" s="115"/>
      <c r="OWJ129" s="115"/>
      <c r="OWN129" s="115"/>
      <c r="OWR129" s="115"/>
      <c r="OWV129" s="115"/>
      <c r="OWZ129" s="115"/>
      <c r="OXD129" s="115"/>
      <c r="OXH129" s="115"/>
      <c r="OXL129" s="115"/>
      <c r="OXP129" s="115"/>
      <c r="OXT129" s="115"/>
      <c r="OXX129" s="115"/>
      <c r="OYB129" s="115"/>
      <c r="OYF129" s="115"/>
      <c r="OYJ129" s="115"/>
      <c r="OYN129" s="115"/>
      <c r="OYR129" s="115"/>
      <c r="OYV129" s="115"/>
      <c r="OYZ129" s="115"/>
      <c r="OZD129" s="115"/>
      <c r="OZH129" s="115"/>
      <c r="OZL129" s="115"/>
      <c r="OZP129" s="115"/>
      <c r="OZT129" s="115"/>
      <c r="OZX129" s="115"/>
      <c r="PAB129" s="115"/>
      <c r="PAF129" s="115"/>
      <c r="PAJ129" s="115"/>
      <c r="PAN129" s="115"/>
      <c r="PAR129" s="115"/>
      <c r="PAV129" s="115"/>
      <c r="PAZ129" s="115"/>
      <c r="PBD129" s="115"/>
      <c r="PBH129" s="115"/>
      <c r="PBL129" s="115"/>
      <c r="PBP129" s="115"/>
      <c r="PBT129" s="115"/>
      <c r="PBX129" s="115"/>
      <c r="PCB129" s="115"/>
      <c r="PCF129" s="115"/>
      <c r="PCJ129" s="115"/>
      <c r="PCN129" s="115"/>
      <c r="PCR129" s="115"/>
      <c r="PCV129" s="115"/>
      <c r="PCZ129" s="115"/>
      <c r="PDD129" s="115"/>
      <c r="PDH129" s="115"/>
      <c r="PDL129" s="115"/>
      <c r="PDP129" s="115"/>
      <c r="PDT129" s="115"/>
      <c r="PDX129" s="115"/>
      <c r="PEB129" s="115"/>
      <c r="PEF129" s="115"/>
      <c r="PEJ129" s="115"/>
      <c r="PEN129" s="115"/>
      <c r="PER129" s="115"/>
      <c r="PEV129" s="115"/>
      <c r="PEZ129" s="115"/>
      <c r="PFD129" s="115"/>
      <c r="PFH129" s="115"/>
      <c r="PFL129" s="115"/>
      <c r="PFP129" s="115"/>
      <c r="PFT129" s="115"/>
      <c r="PFX129" s="115"/>
      <c r="PGB129" s="115"/>
      <c r="PGF129" s="115"/>
      <c r="PGJ129" s="115"/>
      <c r="PGN129" s="115"/>
      <c r="PGR129" s="115"/>
      <c r="PGV129" s="115"/>
      <c r="PGZ129" s="115"/>
      <c r="PHD129" s="115"/>
      <c r="PHH129" s="115"/>
      <c r="PHL129" s="115"/>
      <c r="PHP129" s="115"/>
      <c r="PHT129" s="115"/>
      <c r="PHX129" s="115"/>
      <c r="PIB129" s="115"/>
      <c r="PIF129" s="115"/>
      <c r="PIJ129" s="115"/>
      <c r="PIN129" s="115"/>
      <c r="PIR129" s="115"/>
      <c r="PIV129" s="115"/>
      <c r="PIZ129" s="115"/>
      <c r="PJD129" s="115"/>
      <c r="PJH129" s="115"/>
      <c r="PJL129" s="115"/>
      <c r="PJP129" s="115"/>
      <c r="PJT129" s="115"/>
      <c r="PJX129" s="115"/>
      <c r="PKB129" s="115"/>
      <c r="PKF129" s="115"/>
      <c r="PKJ129" s="115"/>
      <c r="PKN129" s="115"/>
      <c r="PKR129" s="115"/>
      <c r="PKV129" s="115"/>
      <c r="PKZ129" s="115"/>
      <c r="PLD129" s="115"/>
      <c r="PLH129" s="115"/>
      <c r="PLL129" s="115"/>
      <c r="PLP129" s="115"/>
      <c r="PLT129" s="115"/>
      <c r="PLX129" s="115"/>
      <c r="PMB129" s="115"/>
      <c r="PMF129" s="115"/>
      <c r="PMJ129" s="115"/>
      <c r="PMN129" s="115"/>
      <c r="PMR129" s="115"/>
      <c r="PMV129" s="115"/>
      <c r="PMZ129" s="115"/>
      <c r="PND129" s="115"/>
      <c r="PNH129" s="115"/>
      <c r="PNL129" s="115"/>
      <c r="PNP129" s="115"/>
      <c r="PNT129" s="115"/>
      <c r="PNX129" s="115"/>
      <c r="POB129" s="115"/>
      <c r="POF129" s="115"/>
      <c r="POJ129" s="115"/>
      <c r="PON129" s="115"/>
      <c r="POR129" s="115"/>
      <c r="POV129" s="115"/>
      <c r="POZ129" s="115"/>
      <c r="PPD129" s="115"/>
      <c r="PPH129" s="115"/>
      <c r="PPL129" s="115"/>
      <c r="PPP129" s="115"/>
      <c r="PPT129" s="115"/>
      <c r="PPX129" s="115"/>
      <c r="PQB129" s="115"/>
      <c r="PQF129" s="115"/>
      <c r="PQJ129" s="115"/>
      <c r="PQN129" s="115"/>
      <c r="PQR129" s="115"/>
      <c r="PQV129" s="115"/>
      <c r="PQZ129" s="115"/>
      <c r="PRD129" s="115"/>
      <c r="PRH129" s="115"/>
      <c r="PRL129" s="115"/>
      <c r="PRP129" s="115"/>
      <c r="PRT129" s="115"/>
      <c r="PRX129" s="115"/>
      <c r="PSB129" s="115"/>
      <c r="PSF129" s="115"/>
      <c r="PSJ129" s="115"/>
      <c r="PSN129" s="115"/>
      <c r="PSR129" s="115"/>
      <c r="PSV129" s="115"/>
      <c r="PSZ129" s="115"/>
      <c r="PTD129" s="115"/>
      <c r="PTH129" s="115"/>
      <c r="PTL129" s="115"/>
      <c r="PTP129" s="115"/>
      <c r="PTT129" s="115"/>
      <c r="PTX129" s="115"/>
      <c r="PUB129" s="115"/>
      <c r="PUF129" s="115"/>
      <c r="PUJ129" s="115"/>
      <c r="PUN129" s="115"/>
      <c r="PUR129" s="115"/>
      <c r="PUV129" s="115"/>
      <c r="PUZ129" s="115"/>
      <c r="PVD129" s="115"/>
      <c r="PVH129" s="115"/>
      <c r="PVL129" s="115"/>
      <c r="PVP129" s="115"/>
      <c r="PVT129" s="115"/>
      <c r="PVX129" s="115"/>
      <c r="PWB129" s="115"/>
      <c r="PWF129" s="115"/>
      <c r="PWJ129" s="115"/>
      <c r="PWN129" s="115"/>
      <c r="PWR129" s="115"/>
      <c r="PWV129" s="115"/>
      <c r="PWZ129" s="115"/>
      <c r="PXD129" s="115"/>
      <c r="PXH129" s="115"/>
      <c r="PXL129" s="115"/>
      <c r="PXP129" s="115"/>
      <c r="PXT129" s="115"/>
      <c r="PXX129" s="115"/>
      <c r="PYB129" s="115"/>
      <c r="PYF129" s="115"/>
      <c r="PYJ129" s="115"/>
      <c r="PYN129" s="115"/>
      <c r="PYR129" s="115"/>
      <c r="PYV129" s="115"/>
      <c r="PYZ129" s="115"/>
      <c r="PZD129" s="115"/>
      <c r="PZH129" s="115"/>
      <c r="PZL129" s="115"/>
      <c r="PZP129" s="115"/>
      <c r="PZT129" s="115"/>
      <c r="PZX129" s="115"/>
      <c r="QAB129" s="115"/>
      <c r="QAF129" s="115"/>
      <c r="QAJ129" s="115"/>
      <c r="QAN129" s="115"/>
      <c r="QAR129" s="115"/>
      <c r="QAV129" s="115"/>
      <c r="QAZ129" s="115"/>
      <c r="QBD129" s="115"/>
      <c r="QBH129" s="115"/>
      <c r="QBL129" s="115"/>
      <c r="QBP129" s="115"/>
      <c r="QBT129" s="115"/>
      <c r="QBX129" s="115"/>
      <c r="QCB129" s="115"/>
      <c r="QCF129" s="115"/>
      <c r="QCJ129" s="115"/>
      <c r="QCN129" s="115"/>
      <c r="QCR129" s="115"/>
      <c r="QCV129" s="115"/>
      <c r="QCZ129" s="115"/>
      <c r="QDD129" s="115"/>
      <c r="QDH129" s="115"/>
      <c r="QDL129" s="115"/>
      <c r="QDP129" s="115"/>
      <c r="QDT129" s="115"/>
      <c r="QDX129" s="115"/>
      <c r="QEB129" s="115"/>
      <c r="QEF129" s="115"/>
      <c r="QEJ129" s="115"/>
      <c r="QEN129" s="115"/>
      <c r="QER129" s="115"/>
      <c r="QEV129" s="115"/>
      <c r="QEZ129" s="115"/>
      <c r="QFD129" s="115"/>
      <c r="QFH129" s="115"/>
      <c r="QFL129" s="115"/>
      <c r="QFP129" s="115"/>
      <c r="QFT129" s="115"/>
      <c r="QFX129" s="115"/>
      <c r="QGB129" s="115"/>
      <c r="QGF129" s="115"/>
      <c r="QGJ129" s="115"/>
      <c r="QGN129" s="115"/>
      <c r="QGR129" s="115"/>
      <c r="QGV129" s="115"/>
      <c r="QGZ129" s="115"/>
      <c r="QHD129" s="115"/>
      <c r="QHH129" s="115"/>
      <c r="QHL129" s="115"/>
      <c r="QHP129" s="115"/>
      <c r="QHT129" s="115"/>
      <c r="QHX129" s="115"/>
      <c r="QIB129" s="115"/>
      <c r="QIF129" s="115"/>
      <c r="QIJ129" s="115"/>
      <c r="QIN129" s="115"/>
      <c r="QIR129" s="115"/>
      <c r="QIV129" s="115"/>
      <c r="QIZ129" s="115"/>
      <c r="QJD129" s="115"/>
      <c r="QJH129" s="115"/>
      <c r="QJL129" s="115"/>
      <c r="QJP129" s="115"/>
      <c r="QJT129" s="115"/>
      <c r="QJX129" s="115"/>
      <c r="QKB129" s="115"/>
      <c r="QKF129" s="115"/>
      <c r="QKJ129" s="115"/>
      <c r="QKN129" s="115"/>
      <c r="QKR129" s="115"/>
      <c r="QKV129" s="115"/>
      <c r="QKZ129" s="115"/>
      <c r="QLD129" s="115"/>
      <c r="QLH129" s="115"/>
      <c r="QLL129" s="115"/>
      <c r="QLP129" s="115"/>
      <c r="QLT129" s="115"/>
      <c r="QLX129" s="115"/>
      <c r="QMB129" s="115"/>
      <c r="QMF129" s="115"/>
      <c r="QMJ129" s="115"/>
      <c r="QMN129" s="115"/>
      <c r="QMR129" s="115"/>
      <c r="QMV129" s="115"/>
      <c r="QMZ129" s="115"/>
      <c r="QND129" s="115"/>
      <c r="QNH129" s="115"/>
      <c r="QNL129" s="115"/>
      <c r="QNP129" s="115"/>
      <c r="QNT129" s="115"/>
      <c r="QNX129" s="115"/>
      <c r="QOB129" s="115"/>
      <c r="QOF129" s="115"/>
      <c r="QOJ129" s="115"/>
      <c r="QON129" s="115"/>
      <c r="QOR129" s="115"/>
      <c r="QOV129" s="115"/>
      <c r="QOZ129" s="115"/>
      <c r="QPD129" s="115"/>
      <c r="QPH129" s="115"/>
      <c r="QPL129" s="115"/>
      <c r="QPP129" s="115"/>
      <c r="QPT129" s="115"/>
      <c r="QPX129" s="115"/>
      <c r="QQB129" s="115"/>
      <c r="QQF129" s="115"/>
      <c r="QQJ129" s="115"/>
      <c r="QQN129" s="115"/>
      <c r="QQR129" s="115"/>
      <c r="QQV129" s="115"/>
      <c r="QQZ129" s="115"/>
      <c r="QRD129" s="115"/>
      <c r="QRH129" s="115"/>
      <c r="QRL129" s="115"/>
      <c r="QRP129" s="115"/>
      <c r="QRT129" s="115"/>
      <c r="QRX129" s="115"/>
      <c r="QSB129" s="115"/>
      <c r="QSF129" s="115"/>
      <c r="QSJ129" s="115"/>
      <c r="QSN129" s="115"/>
      <c r="QSR129" s="115"/>
      <c r="QSV129" s="115"/>
      <c r="QSZ129" s="115"/>
      <c r="QTD129" s="115"/>
      <c r="QTH129" s="115"/>
      <c r="QTL129" s="115"/>
      <c r="QTP129" s="115"/>
      <c r="QTT129" s="115"/>
      <c r="QTX129" s="115"/>
      <c r="QUB129" s="115"/>
      <c r="QUF129" s="115"/>
      <c r="QUJ129" s="115"/>
      <c r="QUN129" s="115"/>
      <c r="QUR129" s="115"/>
      <c r="QUV129" s="115"/>
      <c r="QUZ129" s="115"/>
      <c r="QVD129" s="115"/>
      <c r="QVH129" s="115"/>
      <c r="QVL129" s="115"/>
      <c r="QVP129" s="115"/>
      <c r="QVT129" s="115"/>
      <c r="QVX129" s="115"/>
      <c r="QWB129" s="115"/>
      <c r="QWF129" s="115"/>
      <c r="QWJ129" s="115"/>
      <c r="QWN129" s="115"/>
      <c r="QWR129" s="115"/>
      <c r="QWV129" s="115"/>
      <c r="QWZ129" s="115"/>
      <c r="QXD129" s="115"/>
      <c r="QXH129" s="115"/>
      <c r="QXL129" s="115"/>
      <c r="QXP129" s="115"/>
      <c r="QXT129" s="115"/>
      <c r="QXX129" s="115"/>
      <c r="QYB129" s="115"/>
      <c r="QYF129" s="115"/>
      <c r="QYJ129" s="115"/>
      <c r="QYN129" s="115"/>
      <c r="QYR129" s="115"/>
      <c r="QYV129" s="115"/>
      <c r="QYZ129" s="115"/>
      <c r="QZD129" s="115"/>
      <c r="QZH129" s="115"/>
      <c r="QZL129" s="115"/>
      <c r="QZP129" s="115"/>
      <c r="QZT129" s="115"/>
      <c r="QZX129" s="115"/>
      <c r="RAB129" s="115"/>
      <c r="RAF129" s="115"/>
      <c r="RAJ129" s="115"/>
      <c r="RAN129" s="115"/>
      <c r="RAR129" s="115"/>
      <c r="RAV129" s="115"/>
      <c r="RAZ129" s="115"/>
      <c r="RBD129" s="115"/>
      <c r="RBH129" s="115"/>
      <c r="RBL129" s="115"/>
      <c r="RBP129" s="115"/>
      <c r="RBT129" s="115"/>
      <c r="RBX129" s="115"/>
      <c r="RCB129" s="115"/>
      <c r="RCF129" s="115"/>
      <c r="RCJ129" s="115"/>
      <c r="RCN129" s="115"/>
      <c r="RCR129" s="115"/>
      <c r="RCV129" s="115"/>
      <c r="RCZ129" s="115"/>
      <c r="RDD129" s="115"/>
      <c r="RDH129" s="115"/>
      <c r="RDL129" s="115"/>
      <c r="RDP129" s="115"/>
      <c r="RDT129" s="115"/>
      <c r="RDX129" s="115"/>
      <c r="REB129" s="115"/>
      <c r="REF129" s="115"/>
      <c r="REJ129" s="115"/>
      <c r="REN129" s="115"/>
      <c r="RER129" s="115"/>
      <c r="REV129" s="115"/>
      <c r="REZ129" s="115"/>
      <c r="RFD129" s="115"/>
      <c r="RFH129" s="115"/>
      <c r="RFL129" s="115"/>
      <c r="RFP129" s="115"/>
      <c r="RFT129" s="115"/>
      <c r="RFX129" s="115"/>
      <c r="RGB129" s="115"/>
      <c r="RGF129" s="115"/>
      <c r="RGJ129" s="115"/>
      <c r="RGN129" s="115"/>
      <c r="RGR129" s="115"/>
      <c r="RGV129" s="115"/>
      <c r="RGZ129" s="115"/>
      <c r="RHD129" s="115"/>
      <c r="RHH129" s="115"/>
      <c r="RHL129" s="115"/>
      <c r="RHP129" s="115"/>
      <c r="RHT129" s="115"/>
      <c r="RHX129" s="115"/>
      <c r="RIB129" s="115"/>
      <c r="RIF129" s="115"/>
      <c r="RIJ129" s="115"/>
      <c r="RIN129" s="115"/>
      <c r="RIR129" s="115"/>
      <c r="RIV129" s="115"/>
      <c r="RIZ129" s="115"/>
      <c r="RJD129" s="115"/>
      <c r="RJH129" s="115"/>
      <c r="RJL129" s="115"/>
      <c r="RJP129" s="115"/>
      <c r="RJT129" s="115"/>
      <c r="RJX129" s="115"/>
      <c r="RKB129" s="115"/>
      <c r="RKF129" s="115"/>
      <c r="RKJ129" s="115"/>
      <c r="RKN129" s="115"/>
      <c r="RKR129" s="115"/>
      <c r="RKV129" s="115"/>
      <c r="RKZ129" s="115"/>
      <c r="RLD129" s="115"/>
      <c r="RLH129" s="115"/>
      <c r="RLL129" s="115"/>
      <c r="RLP129" s="115"/>
      <c r="RLT129" s="115"/>
      <c r="RLX129" s="115"/>
      <c r="RMB129" s="115"/>
      <c r="RMF129" s="115"/>
      <c r="RMJ129" s="115"/>
      <c r="RMN129" s="115"/>
      <c r="RMR129" s="115"/>
      <c r="RMV129" s="115"/>
      <c r="RMZ129" s="115"/>
      <c r="RND129" s="115"/>
      <c r="RNH129" s="115"/>
      <c r="RNL129" s="115"/>
      <c r="RNP129" s="115"/>
      <c r="RNT129" s="115"/>
      <c r="RNX129" s="115"/>
      <c r="ROB129" s="115"/>
      <c r="ROF129" s="115"/>
      <c r="ROJ129" s="115"/>
      <c r="RON129" s="115"/>
      <c r="ROR129" s="115"/>
      <c r="ROV129" s="115"/>
      <c r="ROZ129" s="115"/>
      <c r="RPD129" s="115"/>
      <c r="RPH129" s="115"/>
      <c r="RPL129" s="115"/>
      <c r="RPP129" s="115"/>
      <c r="RPT129" s="115"/>
      <c r="RPX129" s="115"/>
      <c r="RQB129" s="115"/>
      <c r="RQF129" s="115"/>
      <c r="RQJ129" s="115"/>
      <c r="RQN129" s="115"/>
      <c r="RQR129" s="115"/>
      <c r="RQV129" s="115"/>
      <c r="RQZ129" s="115"/>
      <c r="RRD129" s="115"/>
      <c r="RRH129" s="115"/>
      <c r="RRL129" s="115"/>
      <c r="RRP129" s="115"/>
      <c r="RRT129" s="115"/>
      <c r="RRX129" s="115"/>
      <c r="RSB129" s="115"/>
      <c r="RSF129" s="115"/>
      <c r="RSJ129" s="115"/>
      <c r="RSN129" s="115"/>
      <c r="RSR129" s="115"/>
      <c r="RSV129" s="115"/>
      <c r="RSZ129" s="115"/>
      <c r="RTD129" s="115"/>
      <c r="RTH129" s="115"/>
      <c r="RTL129" s="115"/>
      <c r="RTP129" s="115"/>
      <c r="RTT129" s="115"/>
      <c r="RTX129" s="115"/>
      <c r="RUB129" s="115"/>
      <c r="RUF129" s="115"/>
      <c r="RUJ129" s="115"/>
      <c r="RUN129" s="115"/>
      <c r="RUR129" s="115"/>
      <c r="RUV129" s="115"/>
      <c r="RUZ129" s="115"/>
      <c r="RVD129" s="115"/>
      <c r="RVH129" s="115"/>
      <c r="RVL129" s="115"/>
      <c r="RVP129" s="115"/>
      <c r="RVT129" s="115"/>
      <c r="RVX129" s="115"/>
      <c r="RWB129" s="115"/>
      <c r="RWF129" s="115"/>
      <c r="RWJ129" s="115"/>
      <c r="RWN129" s="115"/>
      <c r="RWR129" s="115"/>
      <c r="RWV129" s="115"/>
      <c r="RWZ129" s="115"/>
      <c r="RXD129" s="115"/>
      <c r="RXH129" s="115"/>
      <c r="RXL129" s="115"/>
      <c r="RXP129" s="115"/>
      <c r="RXT129" s="115"/>
      <c r="RXX129" s="115"/>
      <c r="RYB129" s="115"/>
      <c r="RYF129" s="115"/>
      <c r="RYJ129" s="115"/>
      <c r="RYN129" s="115"/>
      <c r="RYR129" s="115"/>
      <c r="RYV129" s="115"/>
      <c r="RYZ129" s="115"/>
      <c r="RZD129" s="115"/>
      <c r="RZH129" s="115"/>
      <c r="RZL129" s="115"/>
      <c r="RZP129" s="115"/>
      <c r="RZT129" s="115"/>
      <c r="RZX129" s="115"/>
      <c r="SAB129" s="115"/>
      <c r="SAF129" s="115"/>
      <c r="SAJ129" s="115"/>
      <c r="SAN129" s="115"/>
      <c r="SAR129" s="115"/>
      <c r="SAV129" s="115"/>
      <c r="SAZ129" s="115"/>
      <c r="SBD129" s="115"/>
      <c r="SBH129" s="115"/>
      <c r="SBL129" s="115"/>
      <c r="SBP129" s="115"/>
      <c r="SBT129" s="115"/>
      <c r="SBX129" s="115"/>
      <c r="SCB129" s="115"/>
      <c r="SCF129" s="115"/>
      <c r="SCJ129" s="115"/>
      <c r="SCN129" s="115"/>
      <c r="SCR129" s="115"/>
      <c r="SCV129" s="115"/>
      <c r="SCZ129" s="115"/>
      <c r="SDD129" s="115"/>
      <c r="SDH129" s="115"/>
      <c r="SDL129" s="115"/>
      <c r="SDP129" s="115"/>
      <c r="SDT129" s="115"/>
      <c r="SDX129" s="115"/>
      <c r="SEB129" s="115"/>
      <c r="SEF129" s="115"/>
      <c r="SEJ129" s="115"/>
      <c r="SEN129" s="115"/>
      <c r="SER129" s="115"/>
      <c r="SEV129" s="115"/>
      <c r="SEZ129" s="115"/>
      <c r="SFD129" s="115"/>
      <c r="SFH129" s="115"/>
      <c r="SFL129" s="115"/>
      <c r="SFP129" s="115"/>
      <c r="SFT129" s="115"/>
      <c r="SFX129" s="115"/>
      <c r="SGB129" s="115"/>
      <c r="SGF129" s="115"/>
      <c r="SGJ129" s="115"/>
      <c r="SGN129" s="115"/>
      <c r="SGR129" s="115"/>
      <c r="SGV129" s="115"/>
      <c r="SGZ129" s="115"/>
      <c r="SHD129" s="115"/>
      <c r="SHH129" s="115"/>
      <c r="SHL129" s="115"/>
      <c r="SHP129" s="115"/>
      <c r="SHT129" s="115"/>
      <c r="SHX129" s="115"/>
      <c r="SIB129" s="115"/>
      <c r="SIF129" s="115"/>
      <c r="SIJ129" s="115"/>
      <c r="SIN129" s="115"/>
      <c r="SIR129" s="115"/>
      <c r="SIV129" s="115"/>
      <c r="SIZ129" s="115"/>
      <c r="SJD129" s="115"/>
      <c r="SJH129" s="115"/>
      <c r="SJL129" s="115"/>
      <c r="SJP129" s="115"/>
      <c r="SJT129" s="115"/>
      <c r="SJX129" s="115"/>
      <c r="SKB129" s="115"/>
      <c r="SKF129" s="115"/>
      <c r="SKJ129" s="115"/>
      <c r="SKN129" s="115"/>
      <c r="SKR129" s="115"/>
      <c r="SKV129" s="115"/>
      <c r="SKZ129" s="115"/>
      <c r="SLD129" s="115"/>
      <c r="SLH129" s="115"/>
      <c r="SLL129" s="115"/>
      <c r="SLP129" s="115"/>
      <c r="SLT129" s="115"/>
      <c r="SLX129" s="115"/>
      <c r="SMB129" s="115"/>
      <c r="SMF129" s="115"/>
      <c r="SMJ129" s="115"/>
      <c r="SMN129" s="115"/>
      <c r="SMR129" s="115"/>
      <c r="SMV129" s="115"/>
      <c r="SMZ129" s="115"/>
      <c r="SND129" s="115"/>
      <c r="SNH129" s="115"/>
      <c r="SNL129" s="115"/>
      <c r="SNP129" s="115"/>
      <c r="SNT129" s="115"/>
      <c r="SNX129" s="115"/>
      <c r="SOB129" s="115"/>
      <c r="SOF129" s="115"/>
      <c r="SOJ129" s="115"/>
      <c r="SON129" s="115"/>
      <c r="SOR129" s="115"/>
      <c r="SOV129" s="115"/>
      <c r="SOZ129" s="115"/>
      <c r="SPD129" s="115"/>
      <c r="SPH129" s="115"/>
      <c r="SPL129" s="115"/>
      <c r="SPP129" s="115"/>
      <c r="SPT129" s="115"/>
      <c r="SPX129" s="115"/>
      <c r="SQB129" s="115"/>
      <c r="SQF129" s="115"/>
      <c r="SQJ129" s="115"/>
      <c r="SQN129" s="115"/>
      <c r="SQR129" s="115"/>
      <c r="SQV129" s="115"/>
      <c r="SQZ129" s="115"/>
      <c r="SRD129" s="115"/>
      <c r="SRH129" s="115"/>
      <c r="SRL129" s="115"/>
      <c r="SRP129" s="115"/>
      <c r="SRT129" s="115"/>
      <c r="SRX129" s="115"/>
      <c r="SSB129" s="115"/>
      <c r="SSF129" s="115"/>
      <c r="SSJ129" s="115"/>
      <c r="SSN129" s="115"/>
      <c r="SSR129" s="115"/>
      <c r="SSV129" s="115"/>
      <c r="SSZ129" s="115"/>
      <c r="STD129" s="115"/>
      <c r="STH129" s="115"/>
      <c r="STL129" s="115"/>
      <c r="STP129" s="115"/>
      <c r="STT129" s="115"/>
      <c r="STX129" s="115"/>
      <c r="SUB129" s="115"/>
      <c r="SUF129" s="115"/>
      <c r="SUJ129" s="115"/>
      <c r="SUN129" s="115"/>
      <c r="SUR129" s="115"/>
      <c r="SUV129" s="115"/>
      <c r="SUZ129" s="115"/>
      <c r="SVD129" s="115"/>
      <c r="SVH129" s="115"/>
      <c r="SVL129" s="115"/>
      <c r="SVP129" s="115"/>
      <c r="SVT129" s="115"/>
      <c r="SVX129" s="115"/>
      <c r="SWB129" s="115"/>
      <c r="SWF129" s="115"/>
      <c r="SWJ129" s="115"/>
      <c r="SWN129" s="115"/>
      <c r="SWR129" s="115"/>
      <c r="SWV129" s="115"/>
      <c r="SWZ129" s="115"/>
      <c r="SXD129" s="115"/>
      <c r="SXH129" s="115"/>
      <c r="SXL129" s="115"/>
      <c r="SXP129" s="115"/>
      <c r="SXT129" s="115"/>
      <c r="SXX129" s="115"/>
      <c r="SYB129" s="115"/>
      <c r="SYF129" s="115"/>
      <c r="SYJ129" s="115"/>
      <c r="SYN129" s="115"/>
      <c r="SYR129" s="115"/>
      <c r="SYV129" s="115"/>
      <c r="SYZ129" s="115"/>
      <c r="SZD129" s="115"/>
      <c r="SZH129" s="115"/>
      <c r="SZL129" s="115"/>
      <c r="SZP129" s="115"/>
      <c r="SZT129" s="115"/>
      <c r="SZX129" s="115"/>
      <c r="TAB129" s="115"/>
      <c r="TAF129" s="115"/>
      <c r="TAJ129" s="115"/>
      <c r="TAN129" s="115"/>
      <c r="TAR129" s="115"/>
      <c r="TAV129" s="115"/>
      <c r="TAZ129" s="115"/>
      <c r="TBD129" s="115"/>
      <c r="TBH129" s="115"/>
      <c r="TBL129" s="115"/>
      <c r="TBP129" s="115"/>
      <c r="TBT129" s="115"/>
      <c r="TBX129" s="115"/>
      <c r="TCB129" s="115"/>
      <c r="TCF129" s="115"/>
      <c r="TCJ129" s="115"/>
      <c r="TCN129" s="115"/>
      <c r="TCR129" s="115"/>
      <c r="TCV129" s="115"/>
      <c r="TCZ129" s="115"/>
      <c r="TDD129" s="115"/>
      <c r="TDH129" s="115"/>
      <c r="TDL129" s="115"/>
      <c r="TDP129" s="115"/>
      <c r="TDT129" s="115"/>
      <c r="TDX129" s="115"/>
      <c r="TEB129" s="115"/>
      <c r="TEF129" s="115"/>
      <c r="TEJ129" s="115"/>
      <c r="TEN129" s="115"/>
      <c r="TER129" s="115"/>
      <c r="TEV129" s="115"/>
      <c r="TEZ129" s="115"/>
      <c r="TFD129" s="115"/>
      <c r="TFH129" s="115"/>
      <c r="TFL129" s="115"/>
      <c r="TFP129" s="115"/>
      <c r="TFT129" s="115"/>
      <c r="TFX129" s="115"/>
      <c r="TGB129" s="115"/>
      <c r="TGF129" s="115"/>
      <c r="TGJ129" s="115"/>
      <c r="TGN129" s="115"/>
      <c r="TGR129" s="115"/>
      <c r="TGV129" s="115"/>
      <c r="TGZ129" s="115"/>
      <c r="THD129" s="115"/>
      <c r="THH129" s="115"/>
      <c r="THL129" s="115"/>
      <c r="THP129" s="115"/>
      <c r="THT129" s="115"/>
      <c r="THX129" s="115"/>
      <c r="TIB129" s="115"/>
      <c r="TIF129" s="115"/>
      <c r="TIJ129" s="115"/>
      <c r="TIN129" s="115"/>
      <c r="TIR129" s="115"/>
      <c r="TIV129" s="115"/>
      <c r="TIZ129" s="115"/>
      <c r="TJD129" s="115"/>
      <c r="TJH129" s="115"/>
      <c r="TJL129" s="115"/>
      <c r="TJP129" s="115"/>
      <c r="TJT129" s="115"/>
      <c r="TJX129" s="115"/>
      <c r="TKB129" s="115"/>
      <c r="TKF129" s="115"/>
      <c r="TKJ129" s="115"/>
      <c r="TKN129" s="115"/>
      <c r="TKR129" s="115"/>
      <c r="TKV129" s="115"/>
      <c r="TKZ129" s="115"/>
      <c r="TLD129" s="115"/>
      <c r="TLH129" s="115"/>
      <c r="TLL129" s="115"/>
      <c r="TLP129" s="115"/>
      <c r="TLT129" s="115"/>
      <c r="TLX129" s="115"/>
      <c r="TMB129" s="115"/>
      <c r="TMF129" s="115"/>
      <c r="TMJ129" s="115"/>
      <c r="TMN129" s="115"/>
      <c r="TMR129" s="115"/>
      <c r="TMV129" s="115"/>
      <c r="TMZ129" s="115"/>
      <c r="TND129" s="115"/>
      <c r="TNH129" s="115"/>
      <c r="TNL129" s="115"/>
      <c r="TNP129" s="115"/>
      <c r="TNT129" s="115"/>
      <c r="TNX129" s="115"/>
      <c r="TOB129" s="115"/>
      <c r="TOF129" s="115"/>
      <c r="TOJ129" s="115"/>
      <c r="TON129" s="115"/>
      <c r="TOR129" s="115"/>
      <c r="TOV129" s="115"/>
      <c r="TOZ129" s="115"/>
      <c r="TPD129" s="115"/>
      <c r="TPH129" s="115"/>
      <c r="TPL129" s="115"/>
      <c r="TPP129" s="115"/>
      <c r="TPT129" s="115"/>
      <c r="TPX129" s="115"/>
      <c r="TQB129" s="115"/>
      <c r="TQF129" s="115"/>
      <c r="TQJ129" s="115"/>
      <c r="TQN129" s="115"/>
      <c r="TQR129" s="115"/>
      <c r="TQV129" s="115"/>
      <c r="TQZ129" s="115"/>
      <c r="TRD129" s="115"/>
      <c r="TRH129" s="115"/>
      <c r="TRL129" s="115"/>
      <c r="TRP129" s="115"/>
      <c r="TRT129" s="115"/>
      <c r="TRX129" s="115"/>
      <c r="TSB129" s="115"/>
      <c r="TSF129" s="115"/>
      <c r="TSJ129" s="115"/>
      <c r="TSN129" s="115"/>
      <c r="TSR129" s="115"/>
      <c r="TSV129" s="115"/>
      <c r="TSZ129" s="115"/>
      <c r="TTD129" s="115"/>
      <c r="TTH129" s="115"/>
      <c r="TTL129" s="115"/>
      <c r="TTP129" s="115"/>
      <c r="TTT129" s="115"/>
      <c r="TTX129" s="115"/>
      <c r="TUB129" s="115"/>
      <c r="TUF129" s="115"/>
      <c r="TUJ129" s="115"/>
      <c r="TUN129" s="115"/>
      <c r="TUR129" s="115"/>
      <c r="TUV129" s="115"/>
      <c r="TUZ129" s="115"/>
      <c r="TVD129" s="115"/>
      <c r="TVH129" s="115"/>
      <c r="TVL129" s="115"/>
      <c r="TVP129" s="115"/>
      <c r="TVT129" s="115"/>
      <c r="TVX129" s="115"/>
      <c r="TWB129" s="115"/>
      <c r="TWF129" s="115"/>
      <c r="TWJ129" s="115"/>
      <c r="TWN129" s="115"/>
      <c r="TWR129" s="115"/>
      <c r="TWV129" s="115"/>
      <c r="TWZ129" s="115"/>
      <c r="TXD129" s="115"/>
      <c r="TXH129" s="115"/>
      <c r="TXL129" s="115"/>
      <c r="TXP129" s="115"/>
      <c r="TXT129" s="115"/>
      <c r="TXX129" s="115"/>
      <c r="TYB129" s="115"/>
      <c r="TYF129" s="115"/>
      <c r="TYJ129" s="115"/>
      <c r="TYN129" s="115"/>
      <c r="TYR129" s="115"/>
      <c r="TYV129" s="115"/>
      <c r="TYZ129" s="115"/>
      <c r="TZD129" s="115"/>
      <c r="TZH129" s="115"/>
      <c r="TZL129" s="115"/>
      <c r="TZP129" s="115"/>
      <c r="TZT129" s="115"/>
      <c r="TZX129" s="115"/>
      <c r="UAB129" s="115"/>
      <c r="UAF129" s="115"/>
      <c r="UAJ129" s="115"/>
      <c r="UAN129" s="115"/>
      <c r="UAR129" s="115"/>
      <c r="UAV129" s="115"/>
      <c r="UAZ129" s="115"/>
      <c r="UBD129" s="115"/>
      <c r="UBH129" s="115"/>
      <c r="UBL129" s="115"/>
      <c r="UBP129" s="115"/>
      <c r="UBT129" s="115"/>
      <c r="UBX129" s="115"/>
      <c r="UCB129" s="115"/>
      <c r="UCF129" s="115"/>
      <c r="UCJ129" s="115"/>
      <c r="UCN129" s="115"/>
      <c r="UCR129" s="115"/>
      <c r="UCV129" s="115"/>
      <c r="UCZ129" s="115"/>
      <c r="UDD129" s="115"/>
      <c r="UDH129" s="115"/>
      <c r="UDL129" s="115"/>
      <c r="UDP129" s="115"/>
      <c r="UDT129" s="115"/>
      <c r="UDX129" s="115"/>
      <c r="UEB129" s="115"/>
      <c r="UEF129" s="115"/>
      <c r="UEJ129" s="115"/>
      <c r="UEN129" s="115"/>
      <c r="UER129" s="115"/>
      <c r="UEV129" s="115"/>
      <c r="UEZ129" s="115"/>
      <c r="UFD129" s="115"/>
      <c r="UFH129" s="115"/>
      <c r="UFL129" s="115"/>
      <c r="UFP129" s="115"/>
      <c r="UFT129" s="115"/>
      <c r="UFX129" s="115"/>
      <c r="UGB129" s="115"/>
      <c r="UGF129" s="115"/>
      <c r="UGJ129" s="115"/>
      <c r="UGN129" s="115"/>
      <c r="UGR129" s="115"/>
      <c r="UGV129" s="115"/>
      <c r="UGZ129" s="115"/>
      <c r="UHD129" s="115"/>
      <c r="UHH129" s="115"/>
      <c r="UHL129" s="115"/>
      <c r="UHP129" s="115"/>
      <c r="UHT129" s="115"/>
      <c r="UHX129" s="115"/>
      <c r="UIB129" s="115"/>
      <c r="UIF129" s="115"/>
      <c r="UIJ129" s="115"/>
      <c r="UIN129" s="115"/>
      <c r="UIR129" s="115"/>
      <c r="UIV129" s="115"/>
      <c r="UIZ129" s="115"/>
      <c r="UJD129" s="115"/>
      <c r="UJH129" s="115"/>
      <c r="UJL129" s="115"/>
      <c r="UJP129" s="115"/>
      <c r="UJT129" s="115"/>
      <c r="UJX129" s="115"/>
      <c r="UKB129" s="115"/>
      <c r="UKF129" s="115"/>
      <c r="UKJ129" s="115"/>
      <c r="UKN129" s="115"/>
      <c r="UKR129" s="115"/>
      <c r="UKV129" s="115"/>
      <c r="UKZ129" s="115"/>
      <c r="ULD129" s="115"/>
      <c r="ULH129" s="115"/>
      <c r="ULL129" s="115"/>
      <c r="ULP129" s="115"/>
      <c r="ULT129" s="115"/>
      <c r="ULX129" s="115"/>
      <c r="UMB129" s="115"/>
      <c r="UMF129" s="115"/>
      <c r="UMJ129" s="115"/>
      <c r="UMN129" s="115"/>
      <c r="UMR129" s="115"/>
      <c r="UMV129" s="115"/>
      <c r="UMZ129" s="115"/>
      <c r="UND129" s="115"/>
      <c r="UNH129" s="115"/>
      <c r="UNL129" s="115"/>
      <c r="UNP129" s="115"/>
      <c r="UNT129" s="115"/>
      <c r="UNX129" s="115"/>
      <c r="UOB129" s="115"/>
      <c r="UOF129" s="115"/>
      <c r="UOJ129" s="115"/>
      <c r="UON129" s="115"/>
      <c r="UOR129" s="115"/>
      <c r="UOV129" s="115"/>
      <c r="UOZ129" s="115"/>
      <c r="UPD129" s="115"/>
      <c r="UPH129" s="115"/>
      <c r="UPL129" s="115"/>
      <c r="UPP129" s="115"/>
      <c r="UPT129" s="115"/>
      <c r="UPX129" s="115"/>
      <c r="UQB129" s="115"/>
      <c r="UQF129" s="115"/>
      <c r="UQJ129" s="115"/>
      <c r="UQN129" s="115"/>
      <c r="UQR129" s="115"/>
      <c r="UQV129" s="115"/>
      <c r="UQZ129" s="115"/>
      <c r="URD129" s="115"/>
      <c r="URH129" s="115"/>
      <c r="URL129" s="115"/>
      <c r="URP129" s="115"/>
      <c r="URT129" s="115"/>
      <c r="URX129" s="115"/>
      <c r="USB129" s="115"/>
      <c r="USF129" s="115"/>
      <c r="USJ129" s="115"/>
      <c r="USN129" s="115"/>
      <c r="USR129" s="115"/>
      <c r="USV129" s="115"/>
      <c r="USZ129" s="115"/>
      <c r="UTD129" s="115"/>
      <c r="UTH129" s="115"/>
      <c r="UTL129" s="115"/>
      <c r="UTP129" s="115"/>
      <c r="UTT129" s="115"/>
      <c r="UTX129" s="115"/>
      <c r="UUB129" s="115"/>
      <c r="UUF129" s="115"/>
      <c r="UUJ129" s="115"/>
      <c r="UUN129" s="115"/>
      <c r="UUR129" s="115"/>
      <c r="UUV129" s="115"/>
      <c r="UUZ129" s="115"/>
      <c r="UVD129" s="115"/>
      <c r="UVH129" s="115"/>
      <c r="UVL129" s="115"/>
      <c r="UVP129" s="115"/>
      <c r="UVT129" s="115"/>
      <c r="UVX129" s="115"/>
      <c r="UWB129" s="115"/>
      <c r="UWF129" s="115"/>
      <c r="UWJ129" s="115"/>
      <c r="UWN129" s="115"/>
      <c r="UWR129" s="115"/>
      <c r="UWV129" s="115"/>
      <c r="UWZ129" s="115"/>
      <c r="UXD129" s="115"/>
      <c r="UXH129" s="115"/>
      <c r="UXL129" s="115"/>
      <c r="UXP129" s="115"/>
      <c r="UXT129" s="115"/>
      <c r="UXX129" s="115"/>
      <c r="UYB129" s="115"/>
      <c r="UYF129" s="115"/>
      <c r="UYJ129" s="115"/>
      <c r="UYN129" s="115"/>
      <c r="UYR129" s="115"/>
      <c r="UYV129" s="115"/>
      <c r="UYZ129" s="115"/>
      <c r="UZD129" s="115"/>
      <c r="UZH129" s="115"/>
      <c r="UZL129" s="115"/>
      <c r="UZP129" s="115"/>
      <c r="UZT129" s="115"/>
      <c r="UZX129" s="115"/>
      <c r="VAB129" s="115"/>
      <c r="VAF129" s="115"/>
      <c r="VAJ129" s="115"/>
      <c r="VAN129" s="115"/>
      <c r="VAR129" s="115"/>
      <c r="VAV129" s="115"/>
      <c r="VAZ129" s="115"/>
      <c r="VBD129" s="115"/>
      <c r="VBH129" s="115"/>
      <c r="VBL129" s="115"/>
      <c r="VBP129" s="115"/>
      <c r="VBT129" s="115"/>
      <c r="VBX129" s="115"/>
      <c r="VCB129" s="115"/>
      <c r="VCF129" s="115"/>
      <c r="VCJ129" s="115"/>
      <c r="VCN129" s="115"/>
      <c r="VCR129" s="115"/>
      <c r="VCV129" s="115"/>
      <c r="VCZ129" s="115"/>
      <c r="VDD129" s="115"/>
      <c r="VDH129" s="115"/>
      <c r="VDL129" s="115"/>
      <c r="VDP129" s="115"/>
      <c r="VDT129" s="115"/>
      <c r="VDX129" s="115"/>
      <c r="VEB129" s="115"/>
      <c r="VEF129" s="115"/>
      <c r="VEJ129" s="115"/>
      <c r="VEN129" s="115"/>
      <c r="VER129" s="115"/>
      <c r="VEV129" s="115"/>
      <c r="VEZ129" s="115"/>
      <c r="VFD129" s="115"/>
      <c r="VFH129" s="115"/>
      <c r="VFL129" s="115"/>
      <c r="VFP129" s="115"/>
      <c r="VFT129" s="115"/>
      <c r="VFX129" s="115"/>
      <c r="VGB129" s="115"/>
      <c r="VGF129" s="115"/>
      <c r="VGJ129" s="115"/>
      <c r="VGN129" s="115"/>
      <c r="VGR129" s="115"/>
      <c r="VGV129" s="115"/>
      <c r="VGZ129" s="115"/>
      <c r="VHD129" s="115"/>
      <c r="VHH129" s="115"/>
      <c r="VHL129" s="115"/>
      <c r="VHP129" s="115"/>
      <c r="VHT129" s="115"/>
      <c r="VHX129" s="115"/>
      <c r="VIB129" s="115"/>
      <c r="VIF129" s="115"/>
      <c r="VIJ129" s="115"/>
      <c r="VIN129" s="115"/>
      <c r="VIR129" s="115"/>
      <c r="VIV129" s="115"/>
      <c r="VIZ129" s="115"/>
      <c r="VJD129" s="115"/>
      <c r="VJH129" s="115"/>
      <c r="VJL129" s="115"/>
      <c r="VJP129" s="115"/>
      <c r="VJT129" s="115"/>
      <c r="VJX129" s="115"/>
      <c r="VKB129" s="115"/>
      <c r="VKF129" s="115"/>
      <c r="VKJ129" s="115"/>
      <c r="VKN129" s="115"/>
      <c r="VKR129" s="115"/>
      <c r="VKV129" s="115"/>
      <c r="VKZ129" s="115"/>
      <c r="VLD129" s="115"/>
      <c r="VLH129" s="115"/>
      <c r="VLL129" s="115"/>
      <c r="VLP129" s="115"/>
      <c r="VLT129" s="115"/>
      <c r="VLX129" s="115"/>
      <c r="VMB129" s="115"/>
      <c r="VMF129" s="115"/>
      <c r="VMJ129" s="115"/>
      <c r="VMN129" s="115"/>
      <c r="VMR129" s="115"/>
      <c r="VMV129" s="115"/>
      <c r="VMZ129" s="115"/>
      <c r="VND129" s="115"/>
      <c r="VNH129" s="115"/>
      <c r="VNL129" s="115"/>
      <c r="VNP129" s="115"/>
      <c r="VNT129" s="115"/>
      <c r="VNX129" s="115"/>
      <c r="VOB129" s="115"/>
      <c r="VOF129" s="115"/>
      <c r="VOJ129" s="115"/>
      <c r="VON129" s="115"/>
      <c r="VOR129" s="115"/>
      <c r="VOV129" s="115"/>
      <c r="VOZ129" s="115"/>
      <c r="VPD129" s="115"/>
      <c r="VPH129" s="115"/>
      <c r="VPL129" s="115"/>
      <c r="VPP129" s="115"/>
      <c r="VPT129" s="115"/>
      <c r="VPX129" s="115"/>
      <c r="VQB129" s="115"/>
      <c r="VQF129" s="115"/>
      <c r="VQJ129" s="115"/>
      <c r="VQN129" s="115"/>
      <c r="VQR129" s="115"/>
      <c r="VQV129" s="115"/>
      <c r="VQZ129" s="115"/>
      <c r="VRD129" s="115"/>
      <c r="VRH129" s="115"/>
      <c r="VRL129" s="115"/>
      <c r="VRP129" s="115"/>
      <c r="VRT129" s="115"/>
      <c r="VRX129" s="115"/>
      <c r="VSB129" s="115"/>
      <c r="VSF129" s="115"/>
      <c r="VSJ129" s="115"/>
      <c r="VSN129" s="115"/>
      <c r="VSR129" s="115"/>
      <c r="VSV129" s="115"/>
      <c r="VSZ129" s="115"/>
      <c r="VTD129" s="115"/>
      <c r="VTH129" s="115"/>
      <c r="VTL129" s="115"/>
      <c r="VTP129" s="115"/>
      <c r="VTT129" s="115"/>
      <c r="VTX129" s="115"/>
      <c r="VUB129" s="115"/>
      <c r="VUF129" s="115"/>
      <c r="VUJ129" s="115"/>
      <c r="VUN129" s="115"/>
      <c r="VUR129" s="115"/>
      <c r="VUV129" s="115"/>
      <c r="VUZ129" s="115"/>
      <c r="VVD129" s="115"/>
      <c r="VVH129" s="115"/>
      <c r="VVL129" s="115"/>
      <c r="VVP129" s="115"/>
      <c r="VVT129" s="115"/>
      <c r="VVX129" s="115"/>
      <c r="VWB129" s="115"/>
      <c r="VWF129" s="115"/>
      <c r="VWJ129" s="115"/>
      <c r="VWN129" s="115"/>
      <c r="VWR129" s="115"/>
      <c r="VWV129" s="115"/>
      <c r="VWZ129" s="115"/>
      <c r="VXD129" s="115"/>
      <c r="VXH129" s="115"/>
      <c r="VXL129" s="115"/>
      <c r="VXP129" s="115"/>
      <c r="VXT129" s="115"/>
      <c r="VXX129" s="115"/>
      <c r="VYB129" s="115"/>
      <c r="VYF129" s="115"/>
      <c r="VYJ129" s="115"/>
      <c r="VYN129" s="115"/>
      <c r="VYR129" s="115"/>
      <c r="VYV129" s="115"/>
      <c r="VYZ129" s="115"/>
      <c r="VZD129" s="115"/>
      <c r="VZH129" s="115"/>
      <c r="VZL129" s="115"/>
      <c r="VZP129" s="115"/>
      <c r="VZT129" s="115"/>
      <c r="VZX129" s="115"/>
      <c r="WAB129" s="115"/>
      <c r="WAF129" s="115"/>
      <c r="WAJ129" s="115"/>
      <c r="WAN129" s="115"/>
      <c r="WAR129" s="115"/>
      <c r="WAV129" s="115"/>
      <c r="WAZ129" s="115"/>
      <c r="WBD129" s="115"/>
      <c r="WBH129" s="115"/>
      <c r="WBL129" s="115"/>
      <c r="WBP129" s="115"/>
      <c r="WBT129" s="115"/>
      <c r="WBX129" s="115"/>
      <c r="WCB129" s="115"/>
      <c r="WCF129" s="115"/>
      <c r="WCJ129" s="115"/>
      <c r="WCN129" s="115"/>
      <c r="WCR129" s="115"/>
      <c r="WCV129" s="115"/>
      <c r="WCZ129" s="115"/>
      <c r="WDD129" s="115"/>
      <c r="WDH129" s="115"/>
      <c r="WDL129" s="115"/>
      <c r="WDP129" s="115"/>
      <c r="WDT129" s="115"/>
      <c r="WDX129" s="115"/>
      <c r="WEB129" s="115"/>
      <c r="WEF129" s="115"/>
      <c r="WEJ129" s="115"/>
      <c r="WEN129" s="115"/>
      <c r="WER129" s="115"/>
      <c r="WEV129" s="115"/>
      <c r="WEZ129" s="115"/>
      <c r="WFD129" s="115"/>
      <c r="WFH129" s="115"/>
      <c r="WFL129" s="115"/>
      <c r="WFP129" s="115"/>
      <c r="WFT129" s="115"/>
      <c r="WFX129" s="115"/>
      <c r="WGB129" s="115"/>
      <c r="WGF129" s="115"/>
      <c r="WGJ129" s="115"/>
      <c r="WGN129" s="115"/>
      <c r="WGR129" s="115"/>
      <c r="WGV129" s="115"/>
      <c r="WGZ129" s="115"/>
      <c r="WHD129" s="115"/>
      <c r="WHH129" s="115"/>
      <c r="WHL129" s="115"/>
      <c r="WHP129" s="115"/>
      <c r="WHT129" s="115"/>
      <c r="WHX129" s="115"/>
      <c r="WIB129" s="115"/>
      <c r="WIF129" s="115"/>
      <c r="WIJ129" s="115"/>
      <c r="WIN129" s="115"/>
      <c r="WIR129" s="115"/>
      <c r="WIV129" s="115"/>
      <c r="WIZ129" s="115"/>
      <c r="WJD129" s="115"/>
      <c r="WJH129" s="115"/>
      <c r="WJL129" s="115"/>
      <c r="WJP129" s="115"/>
      <c r="WJT129" s="115"/>
      <c r="WJX129" s="115"/>
      <c r="WKB129" s="115"/>
      <c r="WKF129" s="115"/>
      <c r="WKJ129" s="115"/>
      <c r="WKN129" s="115"/>
      <c r="WKR129" s="115"/>
      <c r="WKV129" s="115"/>
      <c r="WKZ129" s="115"/>
      <c r="WLD129" s="115"/>
      <c r="WLH129" s="115"/>
      <c r="WLL129" s="115"/>
      <c r="WLP129" s="115"/>
      <c r="WLT129" s="115"/>
      <c r="WLX129" s="115"/>
      <c r="WMB129" s="115"/>
      <c r="WMF129" s="115"/>
      <c r="WMJ129" s="115"/>
      <c r="WMN129" s="115"/>
      <c r="WMR129" s="115"/>
      <c r="WMV129" s="115"/>
      <c r="WMZ129" s="115"/>
      <c r="WND129" s="115"/>
      <c r="WNH129" s="115"/>
      <c r="WNL129" s="115"/>
      <c r="WNP129" s="115"/>
      <c r="WNT129" s="115"/>
      <c r="WNX129" s="115"/>
      <c r="WOB129" s="115"/>
      <c r="WOF129" s="115"/>
      <c r="WOJ129" s="115"/>
      <c r="WON129" s="115"/>
      <c r="WOR129" s="115"/>
      <c r="WOV129" s="115"/>
      <c r="WOZ129" s="115"/>
      <c r="WPD129" s="115"/>
      <c r="WPH129" s="115"/>
      <c r="WPL129" s="115"/>
      <c r="WPP129" s="115"/>
      <c r="WPT129" s="115"/>
      <c r="WPX129" s="115"/>
      <c r="WQB129" s="115"/>
      <c r="WQF129" s="115"/>
      <c r="WQJ129" s="115"/>
      <c r="WQN129" s="115"/>
      <c r="WQR129" s="115"/>
      <c r="WQV129" s="115"/>
      <c r="WQZ129" s="115"/>
      <c r="WRD129" s="115"/>
      <c r="WRH129" s="115"/>
      <c r="WRL129" s="115"/>
      <c r="WRP129" s="115"/>
      <c r="WRT129" s="115"/>
      <c r="WRX129" s="115"/>
      <c r="WSB129" s="115"/>
      <c r="WSF129" s="115"/>
      <c r="WSJ129" s="115"/>
      <c r="WSN129" s="115"/>
      <c r="WSR129" s="115"/>
      <c r="WSV129" s="115"/>
      <c r="WSZ129" s="115"/>
      <c r="WTD129" s="115"/>
      <c r="WTH129" s="115"/>
      <c r="WTL129" s="115"/>
      <c r="WTP129" s="115"/>
      <c r="WTT129" s="115"/>
      <c r="WTX129" s="115"/>
      <c r="WUB129" s="115"/>
      <c r="WUF129" s="115"/>
      <c r="WUJ129" s="115"/>
      <c r="WUN129" s="115"/>
      <c r="WUR129" s="115"/>
      <c r="WUV129" s="115"/>
      <c r="WUZ129" s="115"/>
      <c r="WVD129" s="115"/>
      <c r="WVH129" s="115"/>
      <c r="WVL129" s="115"/>
      <c r="WVP129" s="115"/>
      <c r="WVT129" s="115"/>
      <c r="WVX129" s="115"/>
      <c r="WWB129" s="115"/>
      <c r="WWF129" s="115"/>
      <c r="WWJ129" s="115"/>
      <c r="WWN129" s="115"/>
      <c r="WWR129" s="115"/>
      <c r="WWV129" s="115"/>
      <c r="WWZ129" s="115"/>
      <c r="WXD129" s="115"/>
      <c r="WXH129" s="115"/>
      <c r="WXL129" s="115"/>
      <c r="WXP129" s="115"/>
      <c r="WXT129" s="115"/>
      <c r="WXX129" s="115"/>
      <c r="WYB129" s="115"/>
      <c r="WYF129" s="115"/>
      <c r="WYJ129" s="115"/>
      <c r="WYN129" s="115"/>
      <c r="WYR129" s="115"/>
      <c r="WYV129" s="115"/>
      <c r="WYZ129" s="115"/>
      <c r="WZD129" s="115"/>
      <c r="WZH129" s="115"/>
      <c r="WZL129" s="115"/>
      <c r="WZP129" s="115"/>
      <c r="WZT129" s="115"/>
      <c r="WZX129" s="115"/>
      <c r="XAB129" s="115"/>
      <c r="XAF129" s="115"/>
      <c r="XAJ129" s="115"/>
      <c r="XAN129" s="115"/>
      <c r="XAR129" s="115"/>
      <c r="XAV129" s="115"/>
      <c r="XAZ129" s="115"/>
      <c r="XBD129" s="115"/>
      <c r="XBH129" s="115"/>
      <c r="XBL129" s="115"/>
      <c r="XBP129" s="115"/>
      <c r="XBT129" s="115"/>
      <c r="XBX129" s="115"/>
      <c r="XCB129" s="115"/>
      <c r="XCF129" s="115"/>
      <c r="XCJ129" s="115"/>
      <c r="XCN129" s="115"/>
      <c r="XCR129" s="115"/>
      <c r="XCV129" s="115"/>
      <c r="XCZ129" s="115"/>
      <c r="XDD129" s="115"/>
      <c r="XDH129" s="115"/>
      <c r="XDL129" s="115"/>
      <c r="XDP129" s="115"/>
      <c r="XDT129" s="115"/>
      <c r="XDX129" s="115"/>
      <c r="XEB129" s="115"/>
      <c r="XEF129" s="115"/>
      <c r="XEJ129" s="115"/>
      <c r="XEN129" s="115"/>
      <c r="XER129" s="115"/>
      <c r="XEV129" s="115"/>
    </row>
    <row r="130" spans="1:1024 1028:2048 2052:3072 3076:4096 4100:5120 5124:6144 6148:7168 7172:8192 8196:9216 9220:10240 10244:11264 11268:12288 12292:13312 13316:14336 14340:15360 15364:16376" s="105" customFormat="1" ht="27.75" customHeight="1" x14ac:dyDescent="0.25">
      <c r="A130" s="52"/>
      <c r="B130" s="52"/>
      <c r="C130" s="173"/>
      <c r="D130" s="52"/>
      <c r="E130" s="52"/>
      <c r="F130" s="52"/>
      <c r="G130" s="173"/>
      <c r="H130" s="52"/>
      <c r="I130" s="52"/>
      <c r="J130" s="52"/>
      <c r="K130" s="58"/>
      <c r="L130" s="52"/>
      <c r="M130" s="52"/>
      <c r="N130" s="52"/>
      <c r="O130" s="52"/>
      <c r="P130" s="115"/>
      <c r="T130" s="115"/>
      <c r="X130" s="115"/>
      <c r="AB130" s="115"/>
      <c r="AF130" s="115"/>
      <c r="AJ130" s="115"/>
      <c r="AN130" s="115"/>
      <c r="AR130" s="115"/>
      <c r="AV130" s="115"/>
      <c r="AZ130" s="115"/>
      <c r="BD130" s="115"/>
      <c r="BH130" s="115"/>
      <c r="BL130" s="115"/>
      <c r="BP130" s="115"/>
      <c r="BT130" s="115"/>
      <c r="BX130" s="115"/>
      <c r="CB130" s="115"/>
      <c r="CF130" s="115"/>
      <c r="CJ130" s="115"/>
      <c r="CN130" s="115"/>
      <c r="CR130" s="115"/>
      <c r="CV130" s="115"/>
      <c r="CZ130" s="115"/>
      <c r="DD130" s="115"/>
      <c r="DH130" s="115"/>
      <c r="DL130" s="115"/>
      <c r="DP130" s="115"/>
      <c r="DT130" s="115"/>
      <c r="DX130" s="115"/>
      <c r="EB130" s="115"/>
      <c r="EF130" s="115"/>
      <c r="EJ130" s="115"/>
      <c r="EN130" s="115"/>
      <c r="ER130" s="115"/>
      <c r="EV130" s="115"/>
      <c r="EZ130" s="115"/>
      <c r="FD130" s="115"/>
      <c r="FH130" s="115"/>
      <c r="FL130" s="115"/>
      <c r="FP130" s="115"/>
      <c r="FT130" s="115"/>
      <c r="FX130" s="115"/>
      <c r="GB130" s="115"/>
      <c r="GF130" s="115"/>
      <c r="GJ130" s="115"/>
      <c r="GN130" s="115"/>
      <c r="GR130" s="115"/>
      <c r="GV130" s="115"/>
      <c r="GZ130" s="115"/>
      <c r="HD130" s="115"/>
      <c r="HH130" s="115"/>
      <c r="HL130" s="115"/>
      <c r="HP130" s="115"/>
      <c r="HT130" s="115"/>
      <c r="HX130" s="115"/>
      <c r="IB130" s="115"/>
      <c r="IF130" s="115"/>
      <c r="IJ130" s="115"/>
      <c r="IN130" s="115"/>
      <c r="IR130" s="115"/>
      <c r="IV130" s="115"/>
      <c r="IZ130" s="115"/>
      <c r="JD130" s="115"/>
      <c r="JH130" s="115"/>
      <c r="JL130" s="115"/>
      <c r="JP130" s="115"/>
      <c r="JT130" s="115"/>
      <c r="JX130" s="115"/>
      <c r="KB130" s="115"/>
      <c r="KF130" s="115"/>
      <c r="KJ130" s="115"/>
      <c r="KN130" s="115"/>
      <c r="KR130" s="115"/>
      <c r="KV130" s="115"/>
      <c r="KZ130" s="115"/>
      <c r="LD130" s="115"/>
      <c r="LH130" s="115"/>
      <c r="LL130" s="115"/>
      <c r="LP130" s="115"/>
      <c r="LT130" s="115"/>
      <c r="LX130" s="115"/>
      <c r="MB130" s="115"/>
      <c r="MF130" s="115"/>
      <c r="MJ130" s="115"/>
      <c r="MN130" s="115"/>
      <c r="MR130" s="115"/>
      <c r="MV130" s="115"/>
      <c r="MZ130" s="115"/>
      <c r="ND130" s="115"/>
      <c r="NH130" s="115"/>
      <c r="NL130" s="115"/>
      <c r="NP130" s="115"/>
      <c r="NT130" s="115"/>
      <c r="NX130" s="115"/>
      <c r="OB130" s="115"/>
      <c r="OF130" s="115"/>
      <c r="OJ130" s="115"/>
      <c r="ON130" s="115"/>
      <c r="OR130" s="115"/>
      <c r="OV130" s="115"/>
      <c r="OZ130" s="115"/>
      <c r="PD130" s="115"/>
      <c r="PH130" s="115"/>
      <c r="PL130" s="115"/>
      <c r="PP130" s="115"/>
      <c r="PT130" s="115"/>
      <c r="PX130" s="115"/>
      <c r="QB130" s="115"/>
      <c r="QF130" s="115"/>
      <c r="QJ130" s="115"/>
      <c r="QN130" s="115"/>
      <c r="QR130" s="115"/>
      <c r="QV130" s="115"/>
      <c r="QZ130" s="115"/>
      <c r="RD130" s="115"/>
      <c r="RH130" s="115"/>
      <c r="RL130" s="115"/>
      <c r="RP130" s="115"/>
      <c r="RT130" s="115"/>
      <c r="RX130" s="115"/>
      <c r="SB130" s="115"/>
      <c r="SF130" s="115"/>
      <c r="SJ130" s="115"/>
      <c r="SN130" s="115"/>
      <c r="SR130" s="115"/>
      <c r="SV130" s="115"/>
      <c r="SZ130" s="115"/>
      <c r="TD130" s="115"/>
      <c r="TH130" s="115"/>
      <c r="TL130" s="115"/>
      <c r="TP130" s="115"/>
      <c r="TT130" s="115"/>
      <c r="TX130" s="115"/>
      <c r="UB130" s="115"/>
      <c r="UF130" s="115"/>
      <c r="UJ130" s="115"/>
      <c r="UN130" s="115"/>
      <c r="UR130" s="115"/>
      <c r="UV130" s="115"/>
      <c r="UZ130" s="115"/>
      <c r="VD130" s="115"/>
      <c r="VH130" s="115"/>
      <c r="VL130" s="115"/>
      <c r="VP130" s="115"/>
      <c r="VT130" s="115"/>
      <c r="VX130" s="115"/>
      <c r="WB130" s="115"/>
      <c r="WF130" s="115"/>
      <c r="WJ130" s="115"/>
      <c r="WN130" s="115"/>
      <c r="WR130" s="115"/>
      <c r="WV130" s="115"/>
      <c r="WZ130" s="115"/>
      <c r="XD130" s="115"/>
      <c r="XH130" s="115"/>
      <c r="XL130" s="115"/>
      <c r="XP130" s="115"/>
      <c r="XT130" s="115"/>
      <c r="XX130" s="115"/>
      <c r="YB130" s="115"/>
      <c r="YF130" s="115"/>
      <c r="YJ130" s="115"/>
      <c r="YN130" s="115"/>
      <c r="YR130" s="115"/>
      <c r="YV130" s="115"/>
      <c r="YZ130" s="115"/>
      <c r="ZD130" s="115"/>
      <c r="ZH130" s="115"/>
      <c r="ZL130" s="115"/>
      <c r="ZP130" s="115"/>
      <c r="ZT130" s="115"/>
      <c r="ZX130" s="115"/>
      <c r="AAB130" s="115"/>
      <c r="AAF130" s="115"/>
      <c r="AAJ130" s="115"/>
      <c r="AAN130" s="115"/>
      <c r="AAR130" s="115"/>
      <c r="AAV130" s="115"/>
      <c r="AAZ130" s="115"/>
      <c r="ABD130" s="115"/>
      <c r="ABH130" s="115"/>
      <c r="ABL130" s="115"/>
      <c r="ABP130" s="115"/>
      <c r="ABT130" s="115"/>
      <c r="ABX130" s="115"/>
      <c r="ACB130" s="115"/>
      <c r="ACF130" s="115"/>
      <c r="ACJ130" s="115"/>
      <c r="ACN130" s="115"/>
      <c r="ACR130" s="115"/>
      <c r="ACV130" s="115"/>
      <c r="ACZ130" s="115"/>
      <c r="ADD130" s="115"/>
      <c r="ADH130" s="115"/>
      <c r="ADL130" s="115"/>
      <c r="ADP130" s="115"/>
      <c r="ADT130" s="115"/>
      <c r="ADX130" s="115"/>
      <c r="AEB130" s="115"/>
      <c r="AEF130" s="115"/>
      <c r="AEJ130" s="115"/>
      <c r="AEN130" s="115"/>
      <c r="AER130" s="115"/>
      <c r="AEV130" s="115"/>
      <c r="AEZ130" s="115"/>
      <c r="AFD130" s="115"/>
      <c r="AFH130" s="115"/>
      <c r="AFL130" s="115"/>
      <c r="AFP130" s="115"/>
      <c r="AFT130" s="115"/>
      <c r="AFX130" s="115"/>
      <c r="AGB130" s="115"/>
      <c r="AGF130" s="115"/>
      <c r="AGJ130" s="115"/>
      <c r="AGN130" s="115"/>
      <c r="AGR130" s="115"/>
      <c r="AGV130" s="115"/>
      <c r="AGZ130" s="115"/>
      <c r="AHD130" s="115"/>
      <c r="AHH130" s="115"/>
      <c r="AHL130" s="115"/>
      <c r="AHP130" s="115"/>
      <c r="AHT130" s="115"/>
      <c r="AHX130" s="115"/>
      <c r="AIB130" s="115"/>
      <c r="AIF130" s="115"/>
      <c r="AIJ130" s="115"/>
      <c r="AIN130" s="115"/>
      <c r="AIR130" s="115"/>
      <c r="AIV130" s="115"/>
      <c r="AIZ130" s="115"/>
      <c r="AJD130" s="115"/>
      <c r="AJH130" s="115"/>
      <c r="AJL130" s="115"/>
      <c r="AJP130" s="115"/>
      <c r="AJT130" s="115"/>
      <c r="AJX130" s="115"/>
      <c r="AKB130" s="115"/>
      <c r="AKF130" s="115"/>
      <c r="AKJ130" s="115"/>
      <c r="AKN130" s="115"/>
      <c r="AKR130" s="115"/>
      <c r="AKV130" s="115"/>
      <c r="AKZ130" s="115"/>
      <c r="ALD130" s="115"/>
      <c r="ALH130" s="115"/>
      <c r="ALL130" s="115"/>
      <c r="ALP130" s="115"/>
      <c r="ALT130" s="115"/>
      <c r="ALX130" s="115"/>
      <c r="AMB130" s="115"/>
      <c r="AMF130" s="115"/>
      <c r="AMJ130" s="115"/>
      <c r="AMN130" s="115"/>
      <c r="AMR130" s="115"/>
      <c r="AMV130" s="115"/>
      <c r="AMZ130" s="115"/>
      <c r="AND130" s="115"/>
      <c r="ANH130" s="115"/>
      <c r="ANL130" s="115"/>
      <c r="ANP130" s="115"/>
      <c r="ANT130" s="115"/>
      <c r="ANX130" s="115"/>
      <c r="AOB130" s="115"/>
      <c r="AOF130" s="115"/>
      <c r="AOJ130" s="115"/>
      <c r="AON130" s="115"/>
      <c r="AOR130" s="115"/>
      <c r="AOV130" s="115"/>
      <c r="AOZ130" s="115"/>
      <c r="APD130" s="115"/>
      <c r="APH130" s="115"/>
      <c r="APL130" s="115"/>
      <c r="APP130" s="115"/>
      <c r="APT130" s="115"/>
      <c r="APX130" s="115"/>
      <c r="AQB130" s="115"/>
      <c r="AQF130" s="115"/>
      <c r="AQJ130" s="115"/>
      <c r="AQN130" s="115"/>
      <c r="AQR130" s="115"/>
      <c r="AQV130" s="115"/>
      <c r="AQZ130" s="115"/>
      <c r="ARD130" s="115"/>
      <c r="ARH130" s="115"/>
      <c r="ARL130" s="115"/>
      <c r="ARP130" s="115"/>
      <c r="ART130" s="115"/>
      <c r="ARX130" s="115"/>
      <c r="ASB130" s="115"/>
      <c r="ASF130" s="115"/>
      <c r="ASJ130" s="115"/>
      <c r="ASN130" s="115"/>
      <c r="ASR130" s="115"/>
      <c r="ASV130" s="115"/>
      <c r="ASZ130" s="115"/>
      <c r="ATD130" s="115"/>
      <c r="ATH130" s="115"/>
      <c r="ATL130" s="115"/>
      <c r="ATP130" s="115"/>
      <c r="ATT130" s="115"/>
      <c r="ATX130" s="115"/>
      <c r="AUB130" s="115"/>
      <c r="AUF130" s="115"/>
      <c r="AUJ130" s="115"/>
      <c r="AUN130" s="115"/>
      <c r="AUR130" s="115"/>
      <c r="AUV130" s="115"/>
      <c r="AUZ130" s="115"/>
      <c r="AVD130" s="115"/>
      <c r="AVH130" s="115"/>
      <c r="AVL130" s="115"/>
      <c r="AVP130" s="115"/>
      <c r="AVT130" s="115"/>
      <c r="AVX130" s="115"/>
      <c r="AWB130" s="115"/>
      <c r="AWF130" s="115"/>
      <c r="AWJ130" s="115"/>
      <c r="AWN130" s="115"/>
      <c r="AWR130" s="115"/>
      <c r="AWV130" s="115"/>
      <c r="AWZ130" s="115"/>
      <c r="AXD130" s="115"/>
      <c r="AXH130" s="115"/>
      <c r="AXL130" s="115"/>
      <c r="AXP130" s="115"/>
      <c r="AXT130" s="115"/>
      <c r="AXX130" s="115"/>
      <c r="AYB130" s="115"/>
      <c r="AYF130" s="115"/>
      <c r="AYJ130" s="115"/>
      <c r="AYN130" s="115"/>
      <c r="AYR130" s="115"/>
      <c r="AYV130" s="115"/>
      <c r="AYZ130" s="115"/>
      <c r="AZD130" s="115"/>
      <c r="AZH130" s="115"/>
      <c r="AZL130" s="115"/>
      <c r="AZP130" s="115"/>
      <c r="AZT130" s="115"/>
      <c r="AZX130" s="115"/>
      <c r="BAB130" s="115"/>
      <c r="BAF130" s="115"/>
      <c r="BAJ130" s="115"/>
      <c r="BAN130" s="115"/>
      <c r="BAR130" s="115"/>
      <c r="BAV130" s="115"/>
      <c r="BAZ130" s="115"/>
      <c r="BBD130" s="115"/>
      <c r="BBH130" s="115"/>
      <c r="BBL130" s="115"/>
      <c r="BBP130" s="115"/>
      <c r="BBT130" s="115"/>
      <c r="BBX130" s="115"/>
      <c r="BCB130" s="115"/>
      <c r="BCF130" s="115"/>
      <c r="BCJ130" s="115"/>
      <c r="BCN130" s="115"/>
      <c r="BCR130" s="115"/>
      <c r="BCV130" s="115"/>
      <c r="BCZ130" s="115"/>
      <c r="BDD130" s="115"/>
      <c r="BDH130" s="115"/>
      <c r="BDL130" s="115"/>
      <c r="BDP130" s="115"/>
      <c r="BDT130" s="115"/>
      <c r="BDX130" s="115"/>
      <c r="BEB130" s="115"/>
      <c r="BEF130" s="115"/>
      <c r="BEJ130" s="115"/>
      <c r="BEN130" s="115"/>
      <c r="BER130" s="115"/>
      <c r="BEV130" s="115"/>
      <c r="BEZ130" s="115"/>
      <c r="BFD130" s="115"/>
      <c r="BFH130" s="115"/>
      <c r="BFL130" s="115"/>
      <c r="BFP130" s="115"/>
      <c r="BFT130" s="115"/>
      <c r="BFX130" s="115"/>
      <c r="BGB130" s="115"/>
      <c r="BGF130" s="115"/>
      <c r="BGJ130" s="115"/>
      <c r="BGN130" s="115"/>
      <c r="BGR130" s="115"/>
      <c r="BGV130" s="115"/>
      <c r="BGZ130" s="115"/>
      <c r="BHD130" s="115"/>
      <c r="BHH130" s="115"/>
      <c r="BHL130" s="115"/>
      <c r="BHP130" s="115"/>
      <c r="BHT130" s="115"/>
      <c r="BHX130" s="115"/>
      <c r="BIB130" s="115"/>
      <c r="BIF130" s="115"/>
      <c r="BIJ130" s="115"/>
      <c r="BIN130" s="115"/>
      <c r="BIR130" s="115"/>
      <c r="BIV130" s="115"/>
      <c r="BIZ130" s="115"/>
      <c r="BJD130" s="115"/>
      <c r="BJH130" s="115"/>
      <c r="BJL130" s="115"/>
      <c r="BJP130" s="115"/>
      <c r="BJT130" s="115"/>
      <c r="BJX130" s="115"/>
      <c r="BKB130" s="115"/>
      <c r="BKF130" s="115"/>
      <c r="BKJ130" s="115"/>
      <c r="BKN130" s="115"/>
      <c r="BKR130" s="115"/>
      <c r="BKV130" s="115"/>
      <c r="BKZ130" s="115"/>
      <c r="BLD130" s="115"/>
      <c r="BLH130" s="115"/>
      <c r="BLL130" s="115"/>
      <c r="BLP130" s="115"/>
      <c r="BLT130" s="115"/>
      <c r="BLX130" s="115"/>
      <c r="BMB130" s="115"/>
      <c r="BMF130" s="115"/>
      <c r="BMJ130" s="115"/>
      <c r="BMN130" s="115"/>
      <c r="BMR130" s="115"/>
      <c r="BMV130" s="115"/>
      <c r="BMZ130" s="115"/>
      <c r="BND130" s="115"/>
      <c r="BNH130" s="115"/>
      <c r="BNL130" s="115"/>
      <c r="BNP130" s="115"/>
      <c r="BNT130" s="115"/>
      <c r="BNX130" s="115"/>
      <c r="BOB130" s="115"/>
      <c r="BOF130" s="115"/>
      <c r="BOJ130" s="115"/>
      <c r="BON130" s="115"/>
      <c r="BOR130" s="115"/>
      <c r="BOV130" s="115"/>
      <c r="BOZ130" s="115"/>
      <c r="BPD130" s="115"/>
      <c r="BPH130" s="115"/>
      <c r="BPL130" s="115"/>
      <c r="BPP130" s="115"/>
      <c r="BPT130" s="115"/>
      <c r="BPX130" s="115"/>
      <c r="BQB130" s="115"/>
      <c r="BQF130" s="115"/>
      <c r="BQJ130" s="115"/>
      <c r="BQN130" s="115"/>
      <c r="BQR130" s="115"/>
      <c r="BQV130" s="115"/>
      <c r="BQZ130" s="115"/>
      <c r="BRD130" s="115"/>
      <c r="BRH130" s="115"/>
      <c r="BRL130" s="115"/>
      <c r="BRP130" s="115"/>
      <c r="BRT130" s="115"/>
      <c r="BRX130" s="115"/>
      <c r="BSB130" s="115"/>
      <c r="BSF130" s="115"/>
      <c r="BSJ130" s="115"/>
      <c r="BSN130" s="115"/>
      <c r="BSR130" s="115"/>
      <c r="BSV130" s="115"/>
      <c r="BSZ130" s="115"/>
      <c r="BTD130" s="115"/>
      <c r="BTH130" s="115"/>
      <c r="BTL130" s="115"/>
      <c r="BTP130" s="115"/>
      <c r="BTT130" s="115"/>
      <c r="BTX130" s="115"/>
      <c r="BUB130" s="115"/>
      <c r="BUF130" s="115"/>
      <c r="BUJ130" s="115"/>
      <c r="BUN130" s="115"/>
      <c r="BUR130" s="115"/>
      <c r="BUV130" s="115"/>
      <c r="BUZ130" s="115"/>
      <c r="BVD130" s="115"/>
      <c r="BVH130" s="115"/>
      <c r="BVL130" s="115"/>
      <c r="BVP130" s="115"/>
      <c r="BVT130" s="115"/>
      <c r="BVX130" s="115"/>
      <c r="BWB130" s="115"/>
      <c r="BWF130" s="115"/>
      <c r="BWJ130" s="115"/>
      <c r="BWN130" s="115"/>
      <c r="BWR130" s="115"/>
      <c r="BWV130" s="115"/>
      <c r="BWZ130" s="115"/>
      <c r="BXD130" s="115"/>
      <c r="BXH130" s="115"/>
      <c r="BXL130" s="115"/>
      <c r="BXP130" s="115"/>
      <c r="BXT130" s="115"/>
      <c r="BXX130" s="115"/>
      <c r="BYB130" s="115"/>
      <c r="BYF130" s="115"/>
      <c r="BYJ130" s="115"/>
      <c r="BYN130" s="115"/>
      <c r="BYR130" s="115"/>
      <c r="BYV130" s="115"/>
      <c r="BYZ130" s="115"/>
      <c r="BZD130" s="115"/>
      <c r="BZH130" s="115"/>
      <c r="BZL130" s="115"/>
      <c r="BZP130" s="115"/>
      <c r="BZT130" s="115"/>
      <c r="BZX130" s="115"/>
      <c r="CAB130" s="115"/>
      <c r="CAF130" s="115"/>
      <c r="CAJ130" s="115"/>
      <c r="CAN130" s="115"/>
      <c r="CAR130" s="115"/>
      <c r="CAV130" s="115"/>
      <c r="CAZ130" s="115"/>
      <c r="CBD130" s="115"/>
      <c r="CBH130" s="115"/>
      <c r="CBL130" s="115"/>
      <c r="CBP130" s="115"/>
      <c r="CBT130" s="115"/>
      <c r="CBX130" s="115"/>
      <c r="CCB130" s="115"/>
      <c r="CCF130" s="115"/>
      <c r="CCJ130" s="115"/>
      <c r="CCN130" s="115"/>
      <c r="CCR130" s="115"/>
      <c r="CCV130" s="115"/>
      <c r="CCZ130" s="115"/>
      <c r="CDD130" s="115"/>
      <c r="CDH130" s="115"/>
      <c r="CDL130" s="115"/>
      <c r="CDP130" s="115"/>
      <c r="CDT130" s="115"/>
      <c r="CDX130" s="115"/>
      <c r="CEB130" s="115"/>
      <c r="CEF130" s="115"/>
      <c r="CEJ130" s="115"/>
      <c r="CEN130" s="115"/>
      <c r="CER130" s="115"/>
      <c r="CEV130" s="115"/>
      <c r="CEZ130" s="115"/>
      <c r="CFD130" s="115"/>
      <c r="CFH130" s="115"/>
      <c r="CFL130" s="115"/>
      <c r="CFP130" s="115"/>
      <c r="CFT130" s="115"/>
      <c r="CFX130" s="115"/>
      <c r="CGB130" s="115"/>
      <c r="CGF130" s="115"/>
      <c r="CGJ130" s="115"/>
      <c r="CGN130" s="115"/>
      <c r="CGR130" s="115"/>
      <c r="CGV130" s="115"/>
      <c r="CGZ130" s="115"/>
      <c r="CHD130" s="115"/>
      <c r="CHH130" s="115"/>
      <c r="CHL130" s="115"/>
      <c r="CHP130" s="115"/>
      <c r="CHT130" s="115"/>
      <c r="CHX130" s="115"/>
      <c r="CIB130" s="115"/>
      <c r="CIF130" s="115"/>
      <c r="CIJ130" s="115"/>
      <c r="CIN130" s="115"/>
      <c r="CIR130" s="115"/>
      <c r="CIV130" s="115"/>
      <c r="CIZ130" s="115"/>
      <c r="CJD130" s="115"/>
      <c r="CJH130" s="115"/>
      <c r="CJL130" s="115"/>
      <c r="CJP130" s="115"/>
      <c r="CJT130" s="115"/>
      <c r="CJX130" s="115"/>
      <c r="CKB130" s="115"/>
      <c r="CKF130" s="115"/>
      <c r="CKJ130" s="115"/>
      <c r="CKN130" s="115"/>
      <c r="CKR130" s="115"/>
      <c r="CKV130" s="115"/>
      <c r="CKZ130" s="115"/>
      <c r="CLD130" s="115"/>
      <c r="CLH130" s="115"/>
      <c r="CLL130" s="115"/>
      <c r="CLP130" s="115"/>
      <c r="CLT130" s="115"/>
      <c r="CLX130" s="115"/>
      <c r="CMB130" s="115"/>
      <c r="CMF130" s="115"/>
      <c r="CMJ130" s="115"/>
      <c r="CMN130" s="115"/>
      <c r="CMR130" s="115"/>
      <c r="CMV130" s="115"/>
      <c r="CMZ130" s="115"/>
      <c r="CND130" s="115"/>
      <c r="CNH130" s="115"/>
      <c r="CNL130" s="115"/>
      <c r="CNP130" s="115"/>
      <c r="CNT130" s="115"/>
      <c r="CNX130" s="115"/>
      <c r="COB130" s="115"/>
      <c r="COF130" s="115"/>
      <c r="COJ130" s="115"/>
      <c r="CON130" s="115"/>
      <c r="COR130" s="115"/>
      <c r="COV130" s="115"/>
      <c r="COZ130" s="115"/>
      <c r="CPD130" s="115"/>
      <c r="CPH130" s="115"/>
      <c r="CPL130" s="115"/>
      <c r="CPP130" s="115"/>
      <c r="CPT130" s="115"/>
      <c r="CPX130" s="115"/>
      <c r="CQB130" s="115"/>
      <c r="CQF130" s="115"/>
      <c r="CQJ130" s="115"/>
      <c r="CQN130" s="115"/>
      <c r="CQR130" s="115"/>
      <c r="CQV130" s="115"/>
      <c r="CQZ130" s="115"/>
      <c r="CRD130" s="115"/>
      <c r="CRH130" s="115"/>
      <c r="CRL130" s="115"/>
      <c r="CRP130" s="115"/>
      <c r="CRT130" s="115"/>
      <c r="CRX130" s="115"/>
      <c r="CSB130" s="115"/>
      <c r="CSF130" s="115"/>
      <c r="CSJ130" s="115"/>
      <c r="CSN130" s="115"/>
      <c r="CSR130" s="115"/>
      <c r="CSV130" s="115"/>
      <c r="CSZ130" s="115"/>
      <c r="CTD130" s="115"/>
      <c r="CTH130" s="115"/>
      <c r="CTL130" s="115"/>
      <c r="CTP130" s="115"/>
      <c r="CTT130" s="115"/>
      <c r="CTX130" s="115"/>
      <c r="CUB130" s="115"/>
      <c r="CUF130" s="115"/>
      <c r="CUJ130" s="115"/>
      <c r="CUN130" s="115"/>
      <c r="CUR130" s="115"/>
      <c r="CUV130" s="115"/>
      <c r="CUZ130" s="115"/>
      <c r="CVD130" s="115"/>
      <c r="CVH130" s="115"/>
      <c r="CVL130" s="115"/>
      <c r="CVP130" s="115"/>
      <c r="CVT130" s="115"/>
      <c r="CVX130" s="115"/>
      <c r="CWB130" s="115"/>
      <c r="CWF130" s="115"/>
      <c r="CWJ130" s="115"/>
      <c r="CWN130" s="115"/>
      <c r="CWR130" s="115"/>
      <c r="CWV130" s="115"/>
      <c r="CWZ130" s="115"/>
      <c r="CXD130" s="115"/>
      <c r="CXH130" s="115"/>
      <c r="CXL130" s="115"/>
      <c r="CXP130" s="115"/>
      <c r="CXT130" s="115"/>
      <c r="CXX130" s="115"/>
      <c r="CYB130" s="115"/>
      <c r="CYF130" s="115"/>
      <c r="CYJ130" s="115"/>
      <c r="CYN130" s="115"/>
      <c r="CYR130" s="115"/>
      <c r="CYV130" s="115"/>
      <c r="CYZ130" s="115"/>
      <c r="CZD130" s="115"/>
      <c r="CZH130" s="115"/>
      <c r="CZL130" s="115"/>
      <c r="CZP130" s="115"/>
      <c r="CZT130" s="115"/>
      <c r="CZX130" s="115"/>
      <c r="DAB130" s="115"/>
      <c r="DAF130" s="115"/>
      <c r="DAJ130" s="115"/>
      <c r="DAN130" s="115"/>
      <c r="DAR130" s="115"/>
      <c r="DAV130" s="115"/>
      <c r="DAZ130" s="115"/>
      <c r="DBD130" s="115"/>
      <c r="DBH130" s="115"/>
      <c r="DBL130" s="115"/>
      <c r="DBP130" s="115"/>
      <c r="DBT130" s="115"/>
      <c r="DBX130" s="115"/>
      <c r="DCB130" s="115"/>
      <c r="DCF130" s="115"/>
      <c r="DCJ130" s="115"/>
      <c r="DCN130" s="115"/>
      <c r="DCR130" s="115"/>
      <c r="DCV130" s="115"/>
      <c r="DCZ130" s="115"/>
      <c r="DDD130" s="115"/>
      <c r="DDH130" s="115"/>
      <c r="DDL130" s="115"/>
      <c r="DDP130" s="115"/>
      <c r="DDT130" s="115"/>
      <c r="DDX130" s="115"/>
      <c r="DEB130" s="115"/>
      <c r="DEF130" s="115"/>
      <c r="DEJ130" s="115"/>
      <c r="DEN130" s="115"/>
      <c r="DER130" s="115"/>
      <c r="DEV130" s="115"/>
      <c r="DEZ130" s="115"/>
      <c r="DFD130" s="115"/>
      <c r="DFH130" s="115"/>
      <c r="DFL130" s="115"/>
      <c r="DFP130" s="115"/>
      <c r="DFT130" s="115"/>
      <c r="DFX130" s="115"/>
      <c r="DGB130" s="115"/>
      <c r="DGF130" s="115"/>
      <c r="DGJ130" s="115"/>
      <c r="DGN130" s="115"/>
      <c r="DGR130" s="115"/>
      <c r="DGV130" s="115"/>
      <c r="DGZ130" s="115"/>
      <c r="DHD130" s="115"/>
      <c r="DHH130" s="115"/>
      <c r="DHL130" s="115"/>
      <c r="DHP130" s="115"/>
      <c r="DHT130" s="115"/>
      <c r="DHX130" s="115"/>
      <c r="DIB130" s="115"/>
      <c r="DIF130" s="115"/>
      <c r="DIJ130" s="115"/>
      <c r="DIN130" s="115"/>
      <c r="DIR130" s="115"/>
      <c r="DIV130" s="115"/>
      <c r="DIZ130" s="115"/>
      <c r="DJD130" s="115"/>
      <c r="DJH130" s="115"/>
      <c r="DJL130" s="115"/>
      <c r="DJP130" s="115"/>
      <c r="DJT130" s="115"/>
      <c r="DJX130" s="115"/>
      <c r="DKB130" s="115"/>
      <c r="DKF130" s="115"/>
      <c r="DKJ130" s="115"/>
      <c r="DKN130" s="115"/>
      <c r="DKR130" s="115"/>
      <c r="DKV130" s="115"/>
      <c r="DKZ130" s="115"/>
      <c r="DLD130" s="115"/>
      <c r="DLH130" s="115"/>
      <c r="DLL130" s="115"/>
      <c r="DLP130" s="115"/>
      <c r="DLT130" s="115"/>
      <c r="DLX130" s="115"/>
      <c r="DMB130" s="115"/>
      <c r="DMF130" s="115"/>
      <c r="DMJ130" s="115"/>
      <c r="DMN130" s="115"/>
      <c r="DMR130" s="115"/>
      <c r="DMV130" s="115"/>
      <c r="DMZ130" s="115"/>
      <c r="DND130" s="115"/>
      <c r="DNH130" s="115"/>
      <c r="DNL130" s="115"/>
      <c r="DNP130" s="115"/>
      <c r="DNT130" s="115"/>
      <c r="DNX130" s="115"/>
      <c r="DOB130" s="115"/>
      <c r="DOF130" s="115"/>
      <c r="DOJ130" s="115"/>
      <c r="DON130" s="115"/>
      <c r="DOR130" s="115"/>
      <c r="DOV130" s="115"/>
      <c r="DOZ130" s="115"/>
      <c r="DPD130" s="115"/>
      <c r="DPH130" s="115"/>
      <c r="DPL130" s="115"/>
      <c r="DPP130" s="115"/>
      <c r="DPT130" s="115"/>
      <c r="DPX130" s="115"/>
      <c r="DQB130" s="115"/>
      <c r="DQF130" s="115"/>
      <c r="DQJ130" s="115"/>
      <c r="DQN130" s="115"/>
      <c r="DQR130" s="115"/>
      <c r="DQV130" s="115"/>
      <c r="DQZ130" s="115"/>
      <c r="DRD130" s="115"/>
      <c r="DRH130" s="115"/>
      <c r="DRL130" s="115"/>
      <c r="DRP130" s="115"/>
      <c r="DRT130" s="115"/>
      <c r="DRX130" s="115"/>
      <c r="DSB130" s="115"/>
      <c r="DSF130" s="115"/>
      <c r="DSJ130" s="115"/>
      <c r="DSN130" s="115"/>
      <c r="DSR130" s="115"/>
      <c r="DSV130" s="115"/>
      <c r="DSZ130" s="115"/>
      <c r="DTD130" s="115"/>
      <c r="DTH130" s="115"/>
      <c r="DTL130" s="115"/>
      <c r="DTP130" s="115"/>
      <c r="DTT130" s="115"/>
      <c r="DTX130" s="115"/>
      <c r="DUB130" s="115"/>
      <c r="DUF130" s="115"/>
      <c r="DUJ130" s="115"/>
      <c r="DUN130" s="115"/>
      <c r="DUR130" s="115"/>
      <c r="DUV130" s="115"/>
      <c r="DUZ130" s="115"/>
      <c r="DVD130" s="115"/>
      <c r="DVH130" s="115"/>
      <c r="DVL130" s="115"/>
      <c r="DVP130" s="115"/>
      <c r="DVT130" s="115"/>
      <c r="DVX130" s="115"/>
      <c r="DWB130" s="115"/>
      <c r="DWF130" s="115"/>
      <c r="DWJ130" s="115"/>
      <c r="DWN130" s="115"/>
      <c r="DWR130" s="115"/>
      <c r="DWV130" s="115"/>
      <c r="DWZ130" s="115"/>
      <c r="DXD130" s="115"/>
      <c r="DXH130" s="115"/>
      <c r="DXL130" s="115"/>
      <c r="DXP130" s="115"/>
      <c r="DXT130" s="115"/>
      <c r="DXX130" s="115"/>
      <c r="DYB130" s="115"/>
      <c r="DYF130" s="115"/>
      <c r="DYJ130" s="115"/>
      <c r="DYN130" s="115"/>
      <c r="DYR130" s="115"/>
      <c r="DYV130" s="115"/>
      <c r="DYZ130" s="115"/>
      <c r="DZD130" s="115"/>
      <c r="DZH130" s="115"/>
      <c r="DZL130" s="115"/>
      <c r="DZP130" s="115"/>
      <c r="DZT130" s="115"/>
      <c r="DZX130" s="115"/>
      <c r="EAB130" s="115"/>
      <c r="EAF130" s="115"/>
      <c r="EAJ130" s="115"/>
      <c r="EAN130" s="115"/>
      <c r="EAR130" s="115"/>
      <c r="EAV130" s="115"/>
      <c r="EAZ130" s="115"/>
      <c r="EBD130" s="115"/>
      <c r="EBH130" s="115"/>
      <c r="EBL130" s="115"/>
      <c r="EBP130" s="115"/>
      <c r="EBT130" s="115"/>
      <c r="EBX130" s="115"/>
      <c r="ECB130" s="115"/>
      <c r="ECF130" s="115"/>
      <c r="ECJ130" s="115"/>
      <c r="ECN130" s="115"/>
      <c r="ECR130" s="115"/>
      <c r="ECV130" s="115"/>
      <c r="ECZ130" s="115"/>
      <c r="EDD130" s="115"/>
      <c r="EDH130" s="115"/>
      <c r="EDL130" s="115"/>
      <c r="EDP130" s="115"/>
      <c r="EDT130" s="115"/>
      <c r="EDX130" s="115"/>
      <c r="EEB130" s="115"/>
      <c r="EEF130" s="115"/>
      <c r="EEJ130" s="115"/>
      <c r="EEN130" s="115"/>
      <c r="EER130" s="115"/>
      <c r="EEV130" s="115"/>
      <c r="EEZ130" s="115"/>
      <c r="EFD130" s="115"/>
      <c r="EFH130" s="115"/>
      <c r="EFL130" s="115"/>
      <c r="EFP130" s="115"/>
      <c r="EFT130" s="115"/>
      <c r="EFX130" s="115"/>
      <c r="EGB130" s="115"/>
      <c r="EGF130" s="115"/>
      <c r="EGJ130" s="115"/>
      <c r="EGN130" s="115"/>
      <c r="EGR130" s="115"/>
      <c r="EGV130" s="115"/>
      <c r="EGZ130" s="115"/>
      <c r="EHD130" s="115"/>
      <c r="EHH130" s="115"/>
      <c r="EHL130" s="115"/>
      <c r="EHP130" s="115"/>
      <c r="EHT130" s="115"/>
      <c r="EHX130" s="115"/>
      <c r="EIB130" s="115"/>
      <c r="EIF130" s="115"/>
      <c r="EIJ130" s="115"/>
      <c r="EIN130" s="115"/>
      <c r="EIR130" s="115"/>
      <c r="EIV130" s="115"/>
      <c r="EIZ130" s="115"/>
      <c r="EJD130" s="115"/>
      <c r="EJH130" s="115"/>
      <c r="EJL130" s="115"/>
      <c r="EJP130" s="115"/>
      <c r="EJT130" s="115"/>
      <c r="EJX130" s="115"/>
      <c r="EKB130" s="115"/>
      <c r="EKF130" s="115"/>
      <c r="EKJ130" s="115"/>
      <c r="EKN130" s="115"/>
      <c r="EKR130" s="115"/>
      <c r="EKV130" s="115"/>
      <c r="EKZ130" s="115"/>
      <c r="ELD130" s="115"/>
      <c r="ELH130" s="115"/>
      <c r="ELL130" s="115"/>
      <c r="ELP130" s="115"/>
      <c r="ELT130" s="115"/>
      <c r="ELX130" s="115"/>
      <c r="EMB130" s="115"/>
      <c r="EMF130" s="115"/>
      <c r="EMJ130" s="115"/>
      <c r="EMN130" s="115"/>
      <c r="EMR130" s="115"/>
      <c r="EMV130" s="115"/>
      <c r="EMZ130" s="115"/>
      <c r="END130" s="115"/>
      <c r="ENH130" s="115"/>
      <c r="ENL130" s="115"/>
      <c r="ENP130" s="115"/>
      <c r="ENT130" s="115"/>
      <c r="ENX130" s="115"/>
      <c r="EOB130" s="115"/>
      <c r="EOF130" s="115"/>
      <c r="EOJ130" s="115"/>
      <c r="EON130" s="115"/>
      <c r="EOR130" s="115"/>
      <c r="EOV130" s="115"/>
      <c r="EOZ130" s="115"/>
      <c r="EPD130" s="115"/>
      <c r="EPH130" s="115"/>
      <c r="EPL130" s="115"/>
      <c r="EPP130" s="115"/>
      <c r="EPT130" s="115"/>
      <c r="EPX130" s="115"/>
      <c r="EQB130" s="115"/>
      <c r="EQF130" s="115"/>
      <c r="EQJ130" s="115"/>
      <c r="EQN130" s="115"/>
      <c r="EQR130" s="115"/>
      <c r="EQV130" s="115"/>
      <c r="EQZ130" s="115"/>
      <c r="ERD130" s="115"/>
      <c r="ERH130" s="115"/>
      <c r="ERL130" s="115"/>
      <c r="ERP130" s="115"/>
      <c r="ERT130" s="115"/>
      <c r="ERX130" s="115"/>
      <c r="ESB130" s="115"/>
      <c r="ESF130" s="115"/>
      <c r="ESJ130" s="115"/>
      <c r="ESN130" s="115"/>
      <c r="ESR130" s="115"/>
      <c r="ESV130" s="115"/>
      <c r="ESZ130" s="115"/>
      <c r="ETD130" s="115"/>
      <c r="ETH130" s="115"/>
      <c r="ETL130" s="115"/>
      <c r="ETP130" s="115"/>
      <c r="ETT130" s="115"/>
      <c r="ETX130" s="115"/>
      <c r="EUB130" s="115"/>
      <c r="EUF130" s="115"/>
      <c r="EUJ130" s="115"/>
      <c r="EUN130" s="115"/>
      <c r="EUR130" s="115"/>
      <c r="EUV130" s="115"/>
      <c r="EUZ130" s="115"/>
      <c r="EVD130" s="115"/>
      <c r="EVH130" s="115"/>
      <c r="EVL130" s="115"/>
      <c r="EVP130" s="115"/>
      <c r="EVT130" s="115"/>
      <c r="EVX130" s="115"/>
      <c r="EWB130" s="115"/>
      <c r="EWF130" s="115"/>
      <c r="EWJ130" s="115"/>
      <c r="EWN130" s="115"/>
      <c r="EWR130" s="115"/>
      <c r="EWV130" s="115"/>
      <c r="EWZ130" s="115"/>
      <c r="EXD130" s="115"/>
      <c r="EXH130" s="115"/>
      <c r="EXL130" s="115"/>
      <c r="EXP130" s="115"/>
      <c r="EXT130" s="115"/>
      <c r="EXX130" s="115"/>
      <c r="EYB130" s="115"/>
      <c r="EYF130" s="115"/>
      <c r="EYJ130" s="115"/>
      <c r="EYN130" s="115"/>
      <c r="EYR130" s="115"/>
      <c r="EYV130" s="115"/>
      <c r="EYZ130" s="115"/>
      <c r="EZD130" s="115"/>
      <c r="EZH130" s="115"/>
      <c r="EZL130" s="115"/>
      <c r="EZP130" s="115"/>
      <c r="EZT130" s="115"/>
      <c r="EZX130" s="115"/>
      <c r="FAB130" s="115"/>
      <c r="FAF130" s="115"/>
      <c r="FAJ130" s="115"/>
      <c r="FAN130" s="115"/>
      <c r="FAR130" s="115"/>
      <c r="FAV130" s="115"/>
      <c r="FAZ130" s="115"/>
      <c r="FBD130" s="115"/>
      <c r="FBH130" s="115"/>
      <c r="FBL130" s="115"/>
      <c r="FBP130" s="115"/>
      <c r="FBT130" s="115"/>
      <c r="FBX130" s="115"/>
      <c r="FCB130" s="115"/>
      <c r="FCF130" s="115"/>
      <c r="FCJ130" s="115"/>
      <c r="FCN130" s="115"/>
      <c r="FCR130" s="115"/>
      <c r="FCV130" s="115"/>
      <c r="FCZ130" s="115"/>
      <c r="FDD130" s="115"/>
      <c r="FDH130" s="115"/>
      <c r="FDL130" s="115"/>
      <c r="FDP130" s="115"/>
      <c r="FDT130" s="115"/>
      <c r="FDX130" s="115"/>
      <c r="FEB130" s="115"/>
      <c r="FEF130" s="115"/>
      <c r="FEJ130" s="115"/>
      <c r="FEN130" s="115"/>
      <c r="FER130" s="115"/>
      <c r="FEV130" s="115"/>
      <c r="FEZ130" s="115"/>
      <c r="FFD130" s="115"/>
      <c r="FFH130" s="115"/>
      <c r="FFL130" s="115"/>
      <c r="FFP130" s="115"/>
      <c r="FFT130" s="115"/>
      <c r="FFX130" s="115"/>
      <c r="FGB130" s="115"/>
      <c r="FGF130" s="115"/>
      <c r="FGJ130" s="115"/>
      <c r="FGN130" s="115"/>
      <c r="FGR130" s="115"/>
      <c r="FGV130" s="115"/>
      <c r="FGZ130" s="115"/>
      <c r="FHD130" s="115"/>
      <c r="FHH130" s="115"/>
      <c r="FHL130" s="115"/>
      <c r="FHP130" s="115"/>
      <c r="FHT130" s="115"/>
      <c r="FHX130" s="115"/>
      <c r="FIB130" s="115"/>
      <c r="FIF130" s="115"/>
      <c r="FIJ130" s="115"/>
      <c r="FIN130" s="115"/>
      <c r="FIR130" s="115"/>
      <c r="FIV130" s="115"/>
      <c r="FIZ130" s="115"/>
      <c r="FJD130" s="115"/>
      <c r="FJH130" s="115"/>
      <c r="FJL130" s="115"/>
      <c r="FJP130" s="115"/>
      <c r="FJT130" s="115"/>
      <c r="FJX130" s="115"/>
      <c r="FKB130" s="115"/>
      <c r="FKF130" s="115"/>
      <c r="FKJ130" s="115"/>
      <c r="FKN130" s="115"/>
      <c r="FKR130" s="115"/>
      <c r="FKV130" s="115"/>
      <c r="FKZ130" s="115"/>
      <c r="FLD130" s="115"/>
      <c r="FLH130" s="115"/>
      <c r="FLL130" s="115"/>
      <c r="FLP130" s="115"/>
      <c r="FLT130" s="115"/>
      <c r="FLX130" s="115"/>
      <c r="FMB130" s="115"/>
      <c r="FMF130" s="115"/>
      <c r="FMJ130" s="115"/>
      <c r="FMN130" s="115"/>
      <c r="FMR130" s="115"/>
      <c r="FMV130" s="115"/>
      <c r="FMZ130" s="115"/>
      <c r="FND130" s="115"/>
      <c r="FNH130" s="115"/>
      <c r="FNL130" s="115"/>
      <c r="FNP130" s="115"/>
      <c r="FNT130" s="115"/>
      <c r="FNX130" s="115"/>
      <c r="FOB130" s="115"/>
      <c r="FOF130" s="115"/>
      <c r="FOJ130" s="115"/>
      <c r="FON130" s="115"/>
      <c r="FOR130" s="115"/>
      <c r="FOV130" s="115"/>
      <c r="FOZ130" s="115"/>
      <c r="FPD130" s="115"/>
      <c r="FPH130" s="115"/>
      <c r="FPL130" s="115"/>
      <c r="FPP130" s="115"/>
      <c r="FPT130" s="115"/>
      <c r="FPX130" s="115"/>
      <c r="FQB130" s="115"/>
      <c r="FQF130" s="115"/>
      <c r="FQJ130" s="115"/>
      <c r="FQN130" s="115"/>
      <c r="FQR130" s="115"/>
      <c r="FQV130" s="115"/>
      <c r="FQZ130" s="115"/>
      <c r="FRD130" s="115"/>
      <c r="FRH130" s="115"/>
      <c r="FRL130" s="115"/>
      <c r="FRP130" s="115"/>
      <c r="FRT130" s="115"/>
      <c r="FRX130" s="115"/>
      <c r="FSB130" s="115"/>
      <c r="FSF130" s="115"/>
      <c r="FSJ130" s="115"/>
      <c r="FSN130" s="115"/>
      <c r="FSR130" s="115"/>
      <c r="FSV130" s="115"/>
      <c r="FSZ130" s="115"/>
      <c r="FTD130" s="115"/>
      <c r="FTH130" s="115"/>
      <c r="FTL130" s="115"/>
      <c r="FTP130" s="115"/>
      <c r="FTT130" s="115"/>
      <c r="FTX130" s="115"/>
      <c r="FUB130" s="115"/>
      <c r="FUF130" s="115"/>
      <c r="FUJ130" s="115"/>
      <c r="FUN130" s="115"/>
      <c r="FUR130" s="115"/>
      <c r="FUV130" s="115"/>
      <c r="FUZ130" s="115"/>
      <c r="FVD130" s="115"/>
      <c r="FVH130" s="115"/>
      <c r="FVL130" s="115"/>
      <c r="FVP130" s="115"/>
      <c r="FVT130" s="115"/>
      <c r="FVX130" s="115"/>
      <c r="FWB130" s="115"/>
      <c r="FWF130" s="115"/>
      <c r="FWJ130" s="115"/>
      <c r="FWN130" s="115"/>
      <c r="FWR130" s="115"/>
      <c r="FWV130" s="115"/>
      <c r="FWZ130" s="115"/>
      <c r="FXD130" s="115"/>
      <c r="FXH130" s="115"/>
      <c r="FXL130" s="115"/>
      <c r="FXP130" s="115"/>
      <c r="FXT130" s="115"/>
      <c r="FXX130" s="115"/>
      <c r="FYB130" s="115"/>
      <c r="FYF130" s="115"/>
      <c r="FYJ130" s="115"/>
      <c r="FYN130" s="115"/>
      <c r="FYR130" s="115"/>
      <c r="FYV130" s="115"/>
      <c r="FYZ130" s="115"/>
      <c r="FZD130" s="115"/>
      <c r="FZH130" s="115"/>
      <c r="FZL130" s="115"/>
      <c r="FZP130" s="115"/>
      <c r="FZT130" s="115"/>
      <c r="FZX130" s="115"/>
      <c r="GAB130" s="115"/>
      <c r="GAF130" s="115"/>
      <c r="GAJ130" s="115"/>
      <c r="GAN130" s="115"/>
      <c r="GAR130" s="115"/>
      <c r="GAV130" s="115"/>
      <c r="GAZ130" s="115"/>
      <c r="GBD130" s="115"/>
      <c r="GBH130" s="115"/>
      <c r="GBL130" s="115"/>
      <c r="GBP130" s="115"/>
      <c r="GBT130" s="115"/>
      <c r="GBX130" s="115"/>
      <c r="GCB130" s="115"/>
      <c r="GCF130" s="115"/>
      <c r="GCJ130" s="115"/>
      <c r="GCN130" s="115"/>
      <c r="GCR130" s="115"/>
      <c r="GCV130" s="115"/>
      <c r="GCZ130" s="115"/>
      <c r="GDD130" s="115"/>
      <c r="GDH130" s="115"/>
      <c r="GDL130" s="115"/>
      <c r="GDP130" s="115"/>
      <c r="GDT130" s="115"/>
      <c r="GDX130" s="115"/>
      <c r="GEB130" s="115"/>
      <c r="GEF130" s="115"/>
      <c r="GEJ130" s="115"/>
      <c r="GEN130" s="115"/>
      <c r="GER130" s="115"/>
      <c r="GEV130" s="115"/>
      <c r="GEZ130" s="115"/>
      <c r="GFD130" s="115"/>
      <c r="GFH130" s="115"/>
      <c r="GFL130" s="115"/>
      <c r="GFP130" s="115"/>
      <c r="GFT130" s="115"/>
      <c r="GFX130" s="115"/>
      <c r="GGB130" s="115"/>
      <c r="GGF130" s="115"/>
      <c r="GGJ130" s="115"/>
      <c r="GGN130" s="115"/>
      <c r="GGR130" s="115"/>
      <c r="GGV130" s="115"/>
      <c r="GGZ130" s="115"/>
      <c r="GHD130" s="115"/>
      <c r="GHH130" s="115"/>
      <c r="GHL130" s="115"/>
      <c r="GHP130" s="115"/>
      <c r="GHT130" s="115"/>
      <c r="GHX130" s="115"/>
      <c r="GIB130" s="115"/>
      <c r="GIF130" s="115"/>
      <c r="GIJ130" s="115"/>
      <c r="GIN130" s="115"/>
      <c r="GIR130" s="115"/>
      <c r="GIV130" s="115"/>
      <c r="GIZ130" s="115"/>
      <c r="GJD130" s="115"/>
      <c r="GJH130" s="115"/>
      <c r="GJL130" s="115"/>
      <c r="GJP130" s="115"/>
      <c r="GJT130" s="115"/>
      <c r="GJX130" s="115"/>
      <c r="GKB130" s="115"/>
      <c r="GKF130" s="115"/>
      <c r="GKJ130" s="115"/>
      <c r="GKN130" s="115"/>
      <c r="GKR130" s="115"/>
      <c r="GKV130" s="115"/>
      <c r="GKZ130" s="115"/>
      <c r="GLD130" s="115"/>
      <c r="GLH130" s="115"/>
      <c r="GLL130" s="115"/>
      <c r="GLP130" s="115"/>
      <c r="GLT130" s="115"/>
      <c r="GLX130" s="115"/>
      <c r="GMB130" s="115"/>
      <c r="GMF130" s="115"/>
      <c r="GMJ130" s="115"/>
      <c r="GMN130" s="115"/>
      <c r="GMR130" s="115"/>
      <c r="GMV130" s="115"/>
      <c r="GMZ130" s="115"/>
      <c r="GND130" s="115"/>
      <c r="GNH130" s="115"/>
      <c r="GNL130" s="115"/>
      <c r="GNP130" s="115"/>
      <c r="GNT130" s="115"/>
      <c r="GNX130" s="115"/>
      <c r="GOB130" s="115"/>
      <c r="GOF130" s="115"/>
      <c r="GOJ130" s="115"/>
      <c r="GON130" s="115"/>
      <c r="GOR130" s="115"/>
      <c r="GOV130" s="115"/>
      <c r="GOZ130" s="115"/>
      <c r="GPD130" s="115"/>
      <c r="GPH130" s="115"/>
      <c r="GPL130" s="115"/>
      <c r="GPP130" s="115"/>
      <c r="GPT130" s="115"/>
      <c r="GPX130" s="115"/>
      <c r="GQB130" s="115"/>
      <c r="GQF130" s="115"/>
      <c r="GQJ130" s="115"/>
      <c r="GQN130" s="115"/>
      <c r="GQR130" s="115"/>
      <c r="GQV130" s="115"/>
      <c r="GQZ130" s="115"/>
      <c r="GRD130" s="115"/>
      <c r="GRH130" s="115"/>
      <c r="GRL130" s="115"/>
      <c r="GRP130" s="115"/>
      <c r="GRT130" s="115"/>
      <c r="GRX130" s="115"/>
      <c r="GSB130" s="115"/>
      <c r="GSF130" s="115"/>
      <c r="GSJ130" s="115"/>
      <c r="GSN130" s="115"/>
      <c r="GSR130" s="115"/>
      <c r="GSV130" s="115"/>
      <c r="GSZ130" s="115"/>
      <c r="GTD130" s="115"/>
      <c r="GTH130" s="115"/>
      <c r="GTL130" s="115"/>
      <c r="GTP130" s="115"/>
      <c r="GTT130" s="115"/>
      <c r="GTX130" s="115"/>
      <c r="GUB130" s="115"/>
      <c r="GUF130" s="115"/>
      <c r="GUJ130" s="115"/>
      <c r="GUN130" s="115"/>
      <c r="GUR130" s="115"/>
      <c r="GUV130" s="115"/>
      <c r="GUZ130" s="115"/>
      <c r="GVD130" s="115"/>
      <c r="GVH130" s="115"/>
      <c r="GVL130" s="115"/>
      <c r="GVP130" s="115"/>
      <c r="GVT130" s="115"/>
      <c r="GVX130" s="115"/>
      <c r="GWB130" s="115"/>
      <c r="GWF130" s="115"/>
      <c r="GWJ130" s="115"/>
      <c r="GWN130" s="115"/>
      <c r="GWR130" s="115"/>
      <c r="GWV130" s="115"/>
      <c r="GWZ130" s="115"/>
      <c r="GXD130" s="115"/>
      <c r="GXH130" s="115"/>
      <c r="GXL130" s="115"/>
      <c r="GXP130" s="115"/>
      <c r="GXT130" s="115"/>
      <c r="GXX130" s="115"/>
      <c r="GYB130" s="115"/>
      <c r="GYF130" s="115"/>
      <c r="GYJ130" s="115"/>
      <c r="GYN130" s="115"/>
      <c r="GYR130" s="115"/>
      <c r="GYV130" s="115"/>
      <c r="GYZ130" s="115"/>
      <c r="GZD130" s="115"/>
      <c r="GZH130" s="115"/>
      <c r="GZL130" s="115"/>
      <c r="GZP130" s="115"/>
      <c r="GZT130" s="115"/>
      <c r="GZX130" s="115"/>
      <c r="HAB130" s="115"/>
      <c r="HAF130" s="115"/>
      <c r="HAJ130" s="115"/>
      <c r="HAN130" s="115"/>
      <c r="HAR130" s="115"/>
      <c r="HAV130" s="115"/>
      <c r="HAZ130" s="115"/>
      <c r="HBD130" s="115"/>
      <c r="HBH130" s="115"/>
      <c r="HBL130" s="115"/>
      <c r="HBP130" s="115"/>
      <c r="HBT130" s="115"/>
      <c r="HBX130" s="115"/>
      <c r="HCB130" s="115"/>
      <c r="HCF130" s="115"/>
      <c r="HCJ130" s="115"/>
      <c r="HCN130" s="115"/>
      <c r="HCR130" s="115"/>
      <c r="HCV130" s="115"/>
      <c r="HCZ130" s="115"/>
      <c r="HDD130" s="115"/>
      <c r="HDH130" s="115"/>
      <c r="HDL130" s="115"/>
      <c r="HDP130" s="115"/>
      <c r="HDT130" s="115"/>
      <c r="HDX130" s="115"/>
      <c r="HEB130" s="115"/>
      <c r="HEF130" s="115"/>
      <c r="HEJ130" s="115"/>
      <c r="HEN130" s="115"/>
      <c r="HER130" s="115"/>
      <c r="HEV130" s="115"/>
      <c r="HEZ130" s="115"/>
      <c r="HFD130" s="115"/>
      <c r="HFH130" s="115"/>
      <c r="HFL130" s="115"/>
      <c r="HFP130" s="115"/>
      <c r="HFT130" s="115"/>
      <c r="HFX130" s="115"/>
      <c r="HGB130" s="115"/>
      <c r="HGF130" s="115"/>
      <c r="HGJ130" s="115"/>
      <c r="HGN130" s="115"/>
      <c r="HGR130" s="115"/>
      <c r="HGV130" s="115"/>
      <c r="HGZ130" s="115"/>
      <c r="HHD130" s="115"/>
      <c r="HHH130" s="115"/>
      <c r="HHL130" s="115"/>
      <c r="HHP130" s="115"/>
      <c r="HHT130" s="115"/>
      <c r="HHX130" s="115"/>
      <c r="HIB130" s="115"/>
      <c r="HIF130" s="115"/>
      <c r="HIJ130" s="115"/>
      <c r="HIN130" s="115"/>
      <c r="HIR130" s="115"/>
      <c r="HIV130" s="115"/>
      <c r="HIZ130" s="115"/>
      <c r="HJD130" s="115"/>
      <c r="HJH130" s="115"/>
      <c r="HJL130" s="115"/>
      <c r="HJP130" s="115"/>
      <c r="HJT130" s="115"/>
      <c r="HJX130" s="115"/>
      <c r="HKB130" s="115"/>
      <c r="HKF130" s="115"/>
      <c r="HKJ130" s="115"/>
      <c r="HKN130" s="115"/>
      <c r="HKR130" s="115"/>
      <c r="HKV130" s="115"/>
      <c r="HKZ130" s="115"/>
      <c r="HLD130" s="115"/>
      <c r="HLH130" s="115"/>
      <c r="HLL130" s="115"/>
      <c r="HLP130" s="115"/>
      <c r="HLT130" s="115"/>
      <c r="HLX130" s="115"/>
      <c r="HMB130" s="115"/>
      <c r="HMF130" s="115"/>
      <c r="HMJ130" s="115"/>
      <c r="HMN130" s="115"/>
      <c r="HMR130" s="115"/>
      <c r="HMV130" s="115"/>
      <c r="HMZ130" s="115"/>
      <c r="HND130" s="115"/>
      <c r="HNH130" s="115"/>
      <c r="HNL130" s="115"/>
      <c r="HNP130" s="115"/>
      <c r="HNT130" s="115"/>
      <c r="HNX130" s="115"/>
      <c r="HOB130" s="115"/>
      <c r="HOF130" s="115"/>
      <c r="HOJ130" s="115"/>
      <c r="HON130" s="115"/>
      <c r="HOR130" s="115"/>
      <c r="HOV130" s="115"/>
      <c r="HOZ130" s="115"/>
      <c r="HPD130" s="115"/>
      <c r="HPH130" s="115"/>
      <c r="HPL130" s="115"/>
      <c r="HPP130" s="115"/>
      <c r="HPT130" s="115"/>
      <c r="HPX130" s="115"/>
      <c r="HQB130" s="115"/>
      <c r="HQF130" s="115"/>
      <c r="HQJ130" s="115"/>
      <c r="HQN130" s="115"/>
      <c r="HQR130" s="115"/>
      <c r="HQV130" s="115"/>
      <c r="HQZ130" s="115"/>
      <c r="HRD130" s="115"/>
      <c r="HRH130" s="115"/>
      <c r="HRL130" s="115"/>
      <c r="HRP130" s="115"/>
      <c r="HRT130" s="115"/>
      <c r="HRX130" s="115"/>
      <c r="HSB130" s="115"/>
      <c r="HSF130" s="115"/>
      <c r="HSJ130" s="115"/>
      <c r="HSN130" s="115"/>
      <c r="HSR130" s="115"/>
      <c r="HSV130" s="115"/>
      <c r="HSZ130" s="115"/>
      <c r="HTD130" s="115"/>
      <c r="HTH130" s="115"/>
      <c r="HTL130" s="115"/>
      <c r="HTP130" s="115"/>
      <c r="HTT130" s="115"/>
      <c r="HTX130" s="115"/>
      <c r="HUB130" s="115"/>
      <c r="HUF130" s="115"/>
      <c r="HUJ130" s="115"/>
      <c r="HUN130" s="115"/>
      <c r="HUR130" s="115"/>
      <c r="HUV130" s="115"/>
      <c r="HUZ130" s="115"/>
      <c r="HVD130" s="115"/>
      <c r="HVH130" s="115"/>
      <c r="HVL130" s="115"/>
      <c r="HVP130" s="115"/>
      <c r="HVT130" s="115"/>
      <c r="HVX130" s="115"/>
      <c r="HWB130" s="115"/>
      <c r="HWF130" s="115"/>
      <c r="HWJ130" s="115"/>
      <c r="HWN130" s="115"/>
      <c r="HWR130" s="115"/>
      <c r="HWV130" s="115"/>
      <c r="HWZ130" s="115"/>
      <c r="HXD130" s="115"/>
      <c r="HXH130" s="115"/>
      <c r="HXL130" s="115"/>
      <c r="HXP130" s="115"/>
      <c r="HXT130" s="115"/>
      <c r="HXX130" s="115"/>
      <c r="HYB130" s="115"/>
      <c r="HYF130" s="115"/>
      <c r="HYJ130" s="115"/>
      <c r="HYN130" s="115"/>
      <c r="HYR130" s="115"/>
      <c r="HYV130" s="115"/>
      <c r="HYZ130" s="115"/>
      <c r="HZD130" s="115"/>
      <c r="HZH130" s="115"/>
      <c r="HZL130" s="115"/>
      <c r="HZP130" s="115"/>
      <c r="HZT130" s="115"/>
      <c r="HZX130" s="115"/>
      <c r="IAB130" s="115"/>
      <c r="IAF130" s="115"/>
      <c r="IAJ130" s="115"/>
      <c r="IAN130" s="115"/>
      <c r="IAR130" s="115"/>
      <c r="IAV130" s="115"/>
      <c r="IAZ130" s="115"/>
      <c r="IBD130" s="115"/>
      <c r="IBH130" s="115"/>
      <c r="IBL130" s="115"/>
      <c r="IBP130" s="115"/>
      <c r="IBT130" s="115"/>
      <c r="IBX130" s="115"/>
      <c r="ICB130" s="115"/>
      <c r="ICF130" s="115"/>
      <c r="ICJ130" s="115"/>
      <c r="ICN130" s="115"/>
      <c r="ICR130" s="115"/>
      <c r="ICV130" s="115"/>
      <c r="ICZ130" s="115"/>
      <c r="IDD130" s="115"/>
      <c r="IDH130" s="115"/>
      <c r="IDL130" s="115"/>
      <c r="IDP130" s="115"/>
      <c r="IDT130" s="115"/>
      <c r="IDX130" s="115"/>
      <c r="IEB130" s="115"/>
      <c r="IEF130" s="115"/>
      <c r="IEJ130" s="115"/>
      <c r="IEN130" s="115"/>
      <c r="IER130" s="115"/>
      <c r="IEV130" s="115"/>
      <c r="IEZ130" s="115"/>
      <c r="IFD130" s="115"/>
      <c r="IFH130" s="115"/>
      <c r="IFL130" s="115"/>
      <c r="IFP130" s="115"/>
      <c r="IFT130" s="115"/>
      <c r="IFX130" s="115"/>
      <c r="IGB130" s="115"/>
      <c r="IGF130" s="115"/>
      <c r="IGJ130" s="115"/>
      <c r="IGN130" s="115"/>
      <c r="IGR130" s="115"/>
      <c r="IGV130" s="115"/>
      <c r="IGZ130" s="115"/>
      <c r="IHD130" s="115"/>
      <c r="IHH130" s="115"/>
      <c r="IHL130" s="115"/>
      <c r="IHP130" s="115"/>
      <c r="IHT130" s="115"/>
      <c r="IHX130" s="115"/>
      <c r="IIB130" s="115"/>
      <c r="IIF130" s="115"/>
      <c r="IIJ130" s="115"/>
      <c r="IIN130" s="115"/>
      <c r="IIR130" s="115"/>
      <c r="IIV130" s="115"/>
      <c r="IIZ130" s="115"/>
      <c r="IJD130" s="115"/>
      <c r="IJH130" s="115"/>
      <c r="IJL130" s="115"/>
      <c r="IJP130" s="115"/>
      <c r="IJT130" s="115"/>
      <c r="IJX130" s="115"/>
      <c r="IKB130" s="115"/>
      <c r="IKF130" s="115"/>
      <c r="IKJ130" s="115"/>
      <c r="IKN130" s="115"/>
      <c r="IKR130" s="115"/>
      <c r="IKV130" s="115"/>
      <c r="IKZ130" s="115"/>
      <c r="ILD130" s="115"/>
      <c r="ILH130" s="115"/>
      <c r="ILL130" s="115"/>
      <c r="ILP130" s="115"/>
      <c r="ILT130" s="115"/>
      <c r="ILX130" s="115"/>
      <c r="IMB130" s="115"/>
      <c r="IMF130" s="115"/>
      <c r="IMJ130" s="115"/>
      <c r="IMN130" s="115"/>
      <c r="IMR130" s="115"/>
      <c r="IMV130" s="115"/>
      <c r="IMZ130" s="115"/>
      <c r="IND130" s="115"/>
      <c r="INH130" s="115"/>
      <c r="INL130" s="115"/>
      <c r="INP130" s="115"/>
      <c r="INT130" s="115"/>
      <c r="INX130" s="115"/>
      <c r="IOB130" s="115"/>
      <c r="IOF130" s="115"/>
      <c r="IOJ130" s="115"/>
      <c r="ION130" s="115"/>
      <c r="IOR130" s="115"/>
      <c r="IOV130" s="115"/>
      <c r="IOZ130" s="115"/>
      <c r="IPD130" s="115"/>
      <c r="IPH130" s="115"/>
      <c r="IPL130" s="115"/>
      <c r="IPP130" s="115"/>
      <c r="IPT130" s="115"/>
      <c r="IPX130" s="115"/>
      <c r="IQB130" s="115"/>
      <c r="IQF130" s="115"/>
      <c r="IQJ130" s="115"/>
      <c r="IQN130" s="115"/>
      <c r="IQR130" s="115"/>
      <c r="IQV130" s="115"/>
      <c r="IQZ130" s="115"/>
      <c r="IRD130" s="115"/>
      <c r="IRH130" s="115"/>
      <c r="IRL130" s="115"/>
      <c r="IRP130" s="115"/>
      <c r="IRT130" s="115"/>
      <c r="IRX130" s="115"/>
      <c r="ISB130" s="115"/>
      <c r="ISF130" s="115"/>
      <c r="ISJ130" s="115"/>
      <c r="ISN130" s="115"/>
      <c r="ISR130" s="115"/>
      <c r="ISV130" s="115"/>
      <c r="ISZ130" s="115"/>
      <c r="ITD130" s="115"/>
      <c r="ITH130" s="115"/>
      <c r="ITL130" s="115"/>
      <c r="ITP130" s="115"/>
      <c r="ITT130" s="115"/>
      <c r="ITX130" s="115"/>
      <c r="IUB130" s="115"/>
      <c r="IUF130" s="115"/>
      <c r="IUJ130" s="115"/>
      <c r="IUN130" s="115"/>
      <c r="IUR130" s="115"/>
      <c r="IUV130" s="115"/>
      <c r="IUZ130" s="115"/>
      <c r="IVD130" s="115"/>
      <c r="IVH130" s="115"/>
      <c r="IVL130" s="115"/>
      <c r="IVP130" s="115"/>
      <c r="IVT130" s="115"/>
      <c r="IVX130" s="115"/>
      <c r="IWB130" s="115"/>
      <c r="IWF130" s="115"/>
      <c r="IWJ130" s="115"/>
      <c r="IWN130" s="115"/>
      <c r="IWR130" s="115"/>
      <c r="IWV130" s="115"/>
      <c r="IWZ130" s="115"/>
      <c r="IXD130" s="115"/>
      <c r="IXH130" s="115"/>
      <c r="IXL130" s="115"/>
      <c r="IXP130" s="115"/>
      <c r="IXT130" s="115"/>
      <c r="IXX130" s="115"/>
      <c r="IYB130" s="115"/>
      <c r="IYF130" s="115"/>
      <c r="IYJ130" s="115"/>
      <c r="IYN130" s="115"/>
      <c r="IYR130" s="115"/>
      <c r="IYV130" s="115"/>
      <c r="IYZ130" s="115"/>
      <c r="IZD130" s="115"/>
      <c r="IZH130" s="115"/>
      <c r="IZL130" s="115"/>
      <c r="IZP130" s="115"/>
      <c r="IZT130" s="115"/>
      <c r="IZX130" s="115"/>
      <c r="JAB130" s="115"/>
      <c r="JAF130" s="115"/>
      <c r="JAJ130" s="115"/>
      <c r="JAN130" s="115"/>
      <c r="JAR130" s="115"/>
      <c r="JAV130" s="115"/>
      <c r="JAZ130" s="115"/>
      <c r="JBD130" s="115"/>
      <c r="JBH130" s="115"/>
      <c r="JBL130" s="115"/>
      <c r="JBP130" s="115"/>
      <c r="JBT130" s="115"/>
      <c r="JBX130" s="115"/>
      <c r="JCB130" s="115"/>
      <c r="JCF130" s="115"/>
      <c r="JCJ130" s="115"/>
      <c r="JCN130" s="115"/>
      <c r="JCR130" s="115"/>
      <c r="JCV130" s="115"/>
      <c r="JCZ130" s="115"/>
      <c r="JDD130" s="115"/>
      <c r="JDH130" s="115"/>
      <c r="JDL130" s="115"/>
      <c r="JDP130" s="115"/>
      <c r="JDT130" s="115"/>
      <c r="JDX130" s="115"/>
      <c r="JEB130" s="115"/>
      <c r="JEF130" s="115"/>
      <c r="JEJ130" s="115"/>
      <c r="JEN130" s="115"/>
      <c r="JER130" s="115"/>
      <c r="JEV130" s="115"/>
      <c r="JEZ130" s="115"/>
      <c r="JFD130" s="115"/>
      <c r="JFH130" s="115"/>
      <c r="JFL130" s="115"/>
      <c r="JFP130" s="115"/>
      <c r="JFT130" s="115"/>
      <c r="JFX130" s="115"/>
      <c r="JGB130" s="115"/>
      <c r="JGF130" s="115"/>
      <c r="JGJ130" s="115"/>
      <c r="JGN130" s="115"/>
      <c r="JGR130" s="115"/>
      <c r="JGV130" s="115"/>
      <c r="JGZ130" s="115"/>
      <c r="JHD130" s="115"/>
      <c r="JHH130" s="115"/>
      <c r="JHL130" s="115"/>
      <c r="JHP130" s="115"/>
      <c r="JHT130" s="115"/>
      <c r="JHX130" s="115"/>
      <c r="JIB130" s="115"/>
      <c r="JIF130" s="115"/>
      <c r="JIJ130" s="115"/>
      <c r="JIN130" s="115"/>
      <c r="JIR130" s="115"/>
      <c r="JIV130" s="115"/>
      <c r="JIZ130" s="115"/>
      <c r="JJD130" s="115"/>
      <c r="JJH130" s="115"/>
      <c r="JJL130" s="115"/>
      <c r="JJP130" s="115"/>
      <c r="JJT130" s="115"/>
      <c r="JJX130" s="115"/>
      <c r="JKB130" s="115"/>
      <c r="JKF130" s="115"/>
      <c r="JKJ130" s="115"/>
      <c r="JKN130" s="115"/>
      <c r="JKR130" s="115"/>
      <c r="JKV130" s="115"/>
      <c r="JKZ130" s="115"/>
      <c r="JLD130" s="115"/>
      <c r="JLH130" s="115"/>
      <c r="JLL130" s="115"/>
      <c r="JLP130" s="115"/>
      <c r="JLT130" s="115"/>
      <c r="JLX130" s="115"/>
      <c r="JMB130" s="115"/>
      <c r="JMF130" s="115"/>
      <c r="JMJ130" s="115"/>
      <c r="JMN130" s="115"/>
      <c r="JMR130" s="115"/>
      <c r="JMV130" s="115"/>
      <c r="JMZ130" s="115"/>
      <c r="JND130" s="115"/>
      <c r="JNH130" s="115"/>
      <c r="JNL130" s="115"/>
      <c r="JNP130" s="115"/>
      <c r="JNT130" s="115"/>
      <c r="JNX130" s="115"/>
      <c r="JOB130" s="115"/>
      <c r="JOF130" s="115"/>
      <c r="JOJ130" s="115"/>
      <c r="JON130" s="115"/>
      <c r="JOR130" s="115"/>
      <c r="JOV130" s="115"/>
      <c r="JOZ130" s="115"/>
      <c r="JPD130" s="115"/>
      <c r="JPH130" s="115"/>
      <c r="JPL130" s="115"/>
      <c r="JPP130" s="115"/>
      <c r="JPT130" s="115"/>
      <c r="JPX130" s="115"/>
      <c r="JQB130" s="115"/>
      <c r="JQF130" s="115"/>
      <c r="JQJ130" s="115"/>
      <c r="JQN130" s="115"/>
      <c r="JQR130" s="115"/>
      <c r="JQV130" s="115"/>
      <c r="JQZ130" s="115"/>
      <c r="JRD130" s="115"/>
      <c r="JRH130" s="115"/>
      <c r="JRL130" s="115"/>
      <c r="JRP130" s="115"/>
      <c r="JRT130" s="115"/>
      <c r="JRX130" s="115"/>
      <c r="JSB130" s="115"/>
      <c r="JSF130" s="115"/>
      <c r="JSJ130" s="115"/>
      <c r="JSN130" s="115"/>
      <c r="JSR130" s="115"/>
      <c r="JSV130" s="115"/>
      <c r="JSZ130" s="115"/>
      <c r="JTD130" s="115"/>
      <c r="JTH130" s="115"/>
      <c r="JTL130" s="115"/>
      <c r="JTP130" s="115"/>
      <c r="JTT130" s="115"/>
      <c r="JTX130" s="115"/>
      <c r="JUB130" s="115"/>
      <c r="JUF130" s="115"/>
      <c r="JUJ130" s="115"/>
      <c r="JUN130" s="115"/>
      <c r="JUR130" s="115"/>
      <c r="JUV130" s="115"/>
      <c r="JUZ130" s="115"/>
      <c r="JVD130" s="115"/>
      <c r="JVH130" s="115"/>
      <c r="JVL130" s="115"/>
      <c r="JVP130" s="115"/>
      <c r="JVT130" s="115"/>
      <c r="JVX130" s="115"/>
      <c r="JWB130" s="115"/>
      <c r="JWF130" s="115"/>
      <c r="JWJ130" s="115"/>
      <c r="JWN130" s="115"/>
      <c r="JWR130" s="115"/>
      <c r="JWV130" s="115"/>
      <c r="JWZ130" s="115"/>
      <c r="JXD130" s="115"/>
      <c r="JXH130" s="115"/>
      <c r="JXL130" s="115"/>
      <c r="JXP130" s="115"/>
      <c r="JXT130" s="115"/>
      <c r="JXX130" s="115"/>
      <c r="JYB130" s="115"/>
      <c r="JYF130" s="115"/>
      <c r="JYJ130" s="115"/>
      <c r="JYN130" s="115"/>
      <c r="JYR130" s="115"/>
      <c r="JYV130" s="115"/>
      <c r="JYZ130" s="115"/>
      <c r="JZD130" s="115"/>
      <c r="JZH130" s="115"/>
      <c r="JZL130" s="115"/>
      <c r="JZP130" s="115"/>
      <c r="JZT130" s="115"/>
      <c r="JZX130" s="115"/>
      <c r="KAB130" s="115"/>
      <c r="KAF130" s="115"/>
      <c r="KAJ130" s="115"/>
      <c r="KAN130" s="115"/>
      <c r="KAR130" s="115"/>
      <c r="KAV130" s="115"/>
      <c r="KAZ130" s="115"/>
      <c r="KBD130" s="115"/>
      <c r="KBH130" s="115"/>
      <c r="KBL130" s="115"/>
      <c r="KBP130" s="115"/>
      <c r="KBT130" s="115"/>
      <c r="KBX130" s="115"/>
      <c r="KCB130" s="115"/>
      <c r="KCF130" s="115"/>
      <c r="KCJ130" s="115"/>
      <c r="KCN130" s="115"/>
      <c r="KCR130" s="115"/>
      <c r="KCV130" s="115"/>
      <c r="KCZ130" s="115"/>
      <c r="KDD130" s="115"/>
      <c r="KDH130" s="115"/>
      <c r="KDL130" s="115"/>
      <c r="KDP130" s="115"/>
      <c r="KDT130" s="115"/>
      <c r="KDX130" s="115"/>
      <c r="KEB130" s="115"/>
      <c r="KEF130" s="115"/>
      <c r="KEJ130" s="115"/>
      <c r="KEN130" s="115"/>
      <c r="KER130" s="115"/>
      <c r="KEV130" s="115"/>
      <c r="KEZ130" s="115"/>
      <c r="KFD130" s="115"/>
      <c r="KFH130" s="115"/>
      <c r="KFL130" s="115"/>
      <c r="KFP130" s="115"/>
      <c r="KFT130" s="115"/>
      <c r="KFX130" s="115"/>
      <c r="KGB130" s="115"/>
      <c r="KGF130" s="115"/>
      <c r="KGJ130" s="115"/>
      <c r="KGN130" s="115"/>
      <c r="KGR130" s="115"/>
      <c r="KGV130" s="115"/>
      <c r="KGZ130" s="115"/>
      <c r="KHD130" s="115"/>
      <c r="KHH130" s="115"/>
      <c r="KHL130" s="115"/>
      <c r="KHP130" s="115"/>
      <c r="KHT130" s="115"/>
      <c r="KHX130" s="115"/>
      <c r="KIB130" s="115"/>
      <c r="KIF130" s="115"/>
      <c r="KIJ130" s="115"/>
      <c r="KIN130" s="115"/>
      <c r="KIR130" s="115"/>
      <c r="KIV130" s="115"/>
      <c r="KIZ130" s="115"/>
      <c r="KJD130" s="115"/>
      <c r="KJH130" s="115"/>
      <c r="KJL130" s="115"/>
      <c r="KJP130" s="115"/>
      <c r="KJT130" s="115"/>
      <c r="KJX130" s="115"/>
      <c r="KKB130" s="115"/>
      <c r="KKF130" s="115"/>
      <c r="KKJ130" s="115"/>
      <c r="KKN130" s="115"/>
      <c r="KKR130" s="115"/>
      <c r="KKV130" s="115"/>
      <c r="KKZ130" s="115"/>
      <c r="KLD130" s="115"/>
      <c r="KLH130" s="115"/>
      <c r="KLL130" s="115"/>
      <c r="KLP130" s="115"/>
      <c r="KLT130" s="115"/>
      <c r="KLX130" s="115"/>
      <c r="KMB130" s="115"/>
      <c r="KMF130" s="115"/>
      <c r="KMJ130" s="115"/>
      <c r="KMN130" s="115"/>
      <c r="KMR130" s="115"/>
      <c r="KMV130" s="115"/>
      <c r="KMZ130" s="115"/>
      <c r="KND130" s="115"/>
      <c r="KNH130" s="115"/>
      <c r="KNL130" s="115"/>
      <c r="KNP130" s="115"/>
      <c r="KNT130" s="115"/>
      <c r="KNX130" s="115"/>
      <c r="KOB130" s="115"/>
      <c r="KOF130" s="115"/>
      <c r="KOJ130" s="115"/>
      <c r="KON130" s="115"/>
      <c r="KOR130" s="115"/>
      <c r="KOV130" s="115"/>
      <c r="KOZ130" s="115"/>
      <c r="KPD130" s="115"/>
      <c r="KPH130" s="115"/>
      <c r="KPL130" s="115"/>
      <c r="KPP130" s="115"/>
      <c r="KPT130" s="115"/>
      <c r="KPX130" s="115"/>
      <c r="KQB130" s="115"/>
      <c r="KQF130" s="115"/>
      <c r="KQJ130" s="115"/>
      <c r="KQN130" s="115"/>
      <c r="KQR130" s="115"/>
      <c r="KQV130" s="115"/>
      <c r="KQZ130" s="115"/>
      <c r="KRD130" s="115"/>
      <c r="KRH130" s="115"/>
      <c r="KRL130" s="115"/>
      <c r="KRP130" s="115"/>
      <c r="KRT130" s="115"/>
      <c r="KRX130" s="115"/>
      <c r="KSB130" s="115"/>
      <c r="KSF130" s="115"/>
      <c r="KSJ130" s="115"/>
      <c r="KSN130" s="115"/>
      <c r="KSR130" s="115"/>
      <c r="KSV130" s="115"/>
      <c r="KSZ130" s="115"/>
      <c r="KTD130" s="115"/>
      <c r="KTH130" s="115"/>
      <c r="KTL130" s="115"/>
      <c r="KTP130" s="115"/>
      <c r="KTT130" s="115"/>
      <c r="KTX130" s="115"/>
      <c r="KUB130" s="115"/>
      <c r="KUF130" s="115"/>
      <c r="KUJ130" s="115"/>
      <c r="KUN130" s="115"/>
      <c r="KUR130" s="115"/>
      <c r="KUV130" s="115"/>
      <c r="KUZ130" s="115"/>
      <c r="KVD130" s="115"/>
      <c r="KVH130" s="115"/>
      <c r="KVL130" s="115"/>
      <c r="KVP130" s="115"/>
      <c r="KVT130" s="115"/>
      <c r="KVX130" s="115"/>
      <c r="KWB130" s="115"/>
      <c r="KWF130" s="115"/>
      <c r="KWJ130" s="115"/>
      <c r="KWN130" s="115"/>
      <c r="KWR130" s="115"/>
      <c r="KWV130" s="115"/>
      <c r="KWZ130" s="115"/>
      <c r="KXD130" s="115"/>
      <c r="KXH130" s="115"/>
      <c r="KXL130" s="115"/>
      <c r="KXP130" s="115"/>
      <c r="KXT130" s="115"/>
      <c r="KXX130" s="115"/>
      <c r="KYB130" s="115"/>
      <c r="KYF130" s="115"/>
      <c r="KYJ130" s="115"/>
      <c r="KYN130" s="115"/>
      <c r="KYR130" s="115"/>
      <c r="KYV130" s="115"/>
      <c r="KYZ130" s="115"/>
      <c r="KZD130" s="115"/>
      <c r="KZH130" s="115"/>
      <c r="KZL130" s="115"/>
      <c r="KZP130" s="115"/>
      <c r="KZT130" s="115"/>
      <c r="KZX130" s="115"/>
      <c r="LAB130" s="115"/>
      <c r="LAF130" s="115"/>
      <c r="LAJ130" s="115"/>
      <c r="LAN130" s="115"/>
      <c r="LAR130" s="115"/>
      <c r="LAV130" s="115"/>
      <c r="LAZ130" s="115"/>
      <c r="LBD130" s="115"/>
      <c r="LBH130" s="115"/>
      <c r="LBL130" s="115"/>
      <c r="LBP130" s="115"/>
      <c r="LBT130" s="115"/>
      <c r="LBX130" s="115"/>
      <c r="LCB130" s="115"/>
      <c r="LCF130" s="115"/>
      <c r="LCJ130" s="115"/>
      <c r="LCN130" s="115"/>
      <c r="LCR130" s="115"/>
      <c r="LCV130" s="115"/>
      <c r="LCZ130" s="115"/>
      <c r="LDD130" s="115"/>
      <c r="LDH130" s="115"/>
      <c r="LDL130" s="115"/>
      <c r="LDP130" s="115"/>
      <c r="LDT130" s="115"/>
      <c r="LDX130" s="115"/>
      <c r="LEB130" s="115"/>
      <c r="LEF130" s="115"/>
      <c r="LEJ130" s="115"/>
      <c r="LEN130" s="115"/>
      <c r="LER130" s="115"/>
      <c r="LEV130" s="115"/>
      <c r="LEZ130" s="115"/>
      <c r="LFD130" s="115"/>
      <c r="LFH130" s="115"/>
      <c r="LFL130" s="115"/>
      <c r="LFP130" s="115"/>
      <c r="LFT130" s="115"/>
      <c r="LFX130" s="115"/>
      <c r="LGB130" s="115"/>
      <c r="LGF130" s="115"/>
      <c r="LGJ130" s="115"/>
      <c r="LGN130" s="115"/>
      <c r="LGR130" s="115"/>
      <c r="LGV130" s="115"/>
      <c r="LGZ130" s="115"/>
      <c r="LHD130" s="115"/>
      <c r="LHH130" s="115"/>
      <c r="LHL130" s="115"/>
      <c r="LHP130" s="115"/>
      <c r="LHT130" s="115"/>
      <c r="LHX130" s="115"/>
      <c r="LIB130" s="115"/>
      <c r="LIF130" s="115"/>
      <c r="LIJ130" s="115"/>
      <c r="LIN130" s="115"/>
      <c r="LIR130" s="115"/>
      <c r="LIV130" s="115"/>
      <c r="LIZ130" s="115"/>
      <c r="LJD130" s="115"/>
      <c r="LJH130" s="115"/>
      <c r="LJL130" s="115"/>
      <c r="LJP130" s="115"/>
      <c r="LJT130" s="115"/>
      <c r="LJX130" s="115"/>
      <c r="LKB130" s="115"/>
      <c r="LKF130" s="115"/>
      <c r="LKJ130" s="115"/>
      <c r="LKN130" s="115"/>
      <c r="LKR130" s="115"/>
      <c r="LKV130" s="115"/>
      <c r="LKZ130" s="115"/>
      <c r="LLD130" s="115"/>
      <c r="LLH130" s="115"/>
      <c r="LLL130" s="115"/>
      <c r="LLP130" s="115"/>
      <c r="LLT130" s="115"/>
      <c r="LLX130" s="115"/>
      <c r="LMB130" s="115"/>
      <c r="LMF130" s="115"/>
      <c r="LMJ130" s="115"/>
      <c r="LMN130" s="115"/>
      <c r="LMR130" s="115"/>
      <c r="LMV130" s="115"/>
      <c r="LMZ130" s="115"/>
      <c r="LND130" s="115"/>
      <c r="LNH130" s="115"/>
      <c r="LNL130" s="115"/>
      <c r="LNP130" s="115"/>
      <c r="LNT130" s="115"/>
      <c r="LNX130" s="115"/>
      <c r="LOB130" s="115"/>
      <c r="LOF130" s="115"/>
      <c r="LOJ130" s="115"/>
      <c r="LON130" s="115"/>
      <c r="LOR130" s="115"/>
      <c r="LOV130" s="115"/>
      <c r="LOZ130" s="115"/>
      <c r="LPD130" s="115"/>
      <c r="LPH130" s="115"/>
      <c r="LPL130" s="115"/>
      <c r="LPP130" s="115"/>
      <c r="LPT130" s="115"/>
      <c r="LPX130" s="115"/>
      <c r="LQB130" s="115"/>
      <c r="LQF130" s="115"/>
      <c r="LQJ130" s="115"/>
      <c r="LQN130" s="115"/>
      <c r="LQR130" s="115"/>
      <c r="LQV130" s="115"/>
      <c r="LQZ130" s="115"/>
      <c r="LRD130" s="115"/>
      <c r="LRH130" s="115"/>
      <c r="LRL130" s="115"/>
      <c r="LRP130" s="115"/>
      <c r="LRT130" s="115"/>
      <c r="LRX130" s="115"/>
      <c r="LSB130" s="115"/>
      <c r="LSF130" s="115"/>
      <c r="LSJ130" s="115"/>
      <c r="LSN130" s="115"/>
      <c r="LSR130" s="115"/>
      <c r="LSV130" s="115"/>
      <c r="LSZ130" s="115"/>
      <c r="LTD130" s="115"/>
      <c r="LTH130" s="115"/>
      <c r="LTL130" s="115"/>
      <c r="LTP130" s="115"/>
      <c r="LTT130" s="115"/>
      <c r="LTX130" s="115"/>
      <c r="LUB130" s="115"/>
      <c r="LUF130" s="115"/>
      <c r="LUJ130" s="115"/>
      <c r="LUN130" s="115"/>
      <c r="LUR130" s="115"/>
      <c r="LUV130" s="115"/>
      <c r="LUZ130" s="115"/>
      <c r="LVD130" s="115"/>
      <c r="LVH130" s="115"/>
      <c r="LVL130" s="115"/>
      <c r="LVP130" s="115"/>
      <c r="LVT130" s="115"/>
      <c r="LVX130" s="115"/>
      <c r="LWB130" s="115"/>
      <c r="LWF130" s="115"/>
      <c r="LWJ130" s="115"/>
      <c r="LWN130" s="115"/>
      <c r="LWR130" s="115"/>
      <c r="LWV130" s="115"/>
      <c r="LWZ130" s="115"/>
      <c r="LXD130" s="115"/>
      <c r="LXH130" s="115"/>
      <c r="LXL130" s="115"/>
      <c r="LXP130" s="115"/>
      <c r="LXT130" s="115"/>
      <c r="LXX130" s="115"/>
      <c r="LYB130" s="115"/>
      <c r="LYF130" s="115"/>
      <c r="LYJ130" s="115"/>
      <c r="LYN130" s="115"/>
      <c r="LYR130" s="115"/>
      <c r="LYV130" s="115"/>
      <c r="LYZ130" s="115"/>
      <c r="LZD130" s="115"/>
      <c r="LZH130" s="115"/>
      <c r="LZL130" s="115"/>
      <c r="LZP130" s="115"/>
      <c r="LZT130" s="115"/>
      <c r="LZX130" s="115"/>
      <c r="MAB130" s="115"/>
      <c r="MAF130" s="115"/>
      <c r="MAJ130" s="115"/>
      <c r="MAN130" s="115"/>
      <c r="MAR130" s="115"/>
      <c r="MAV130" s="115"/>
      <c r="MAZ130" s="115"/>
      <c r="MBD130" s="115"/>
      <c r="MBH130" s="115"/>
      <c r="MBL130" s="115"/>
      <c r="MBP130" s="115"/>
      <c r="MBT130" s="115"/>
      <c r="MBX130" s="115"/>
      <c r="MCB130" s="115"/>
      <c r="MCF130" s="115"/>
      <c r="MCJ130" s="115"/>
      <c r="MCN130" s="115"/>
      <c r="MCR130" s="115"/>
      <c r="MCV130" s="115"/>
      <c r="MCZ130" s="115"/>
      <c r="MDD130" s="115"/>
      <c r="MDH130" s="115"/>
      <c r="MDL130" s="115"/>
      <c r="MDP130" s="115"/>
      <c r="MDT130" s="115"/>
      <c r="MDX130" s="115"/>
      <c r="MEB130" s="115"/>
      <c r="MEF130" s="115"/>
      <c r="MEJ130" s="115"/>
      <c r="MEN130" s="115"/>
      <c r="MER130" s="115"/>
      <c r="MEV130" s="115"/>
      <c r="MEZ130" s="115"/>
      <c r="MFD130" s="115"/>
      <c r="MFH130" s="115"/>
      <c r="MFL130" s="115"/>
      <c r="MFP130" s="115"/>
      <c r="MFT130" s="115"/>
      <c r="MFX130" s="115"/>
      <c r="MGB130" s="115"/>
      <c r="MGF130" s="115"/>
      <c r="MGJ130" s="115"/>
      <c r="MGN130" s="115"/>
      <c r="MGR130" s="115"/>
      <c r="MGV130" s="115"/>
      <c r="MGZ130" s="115"/>
      <c r="MHD130" s="115"/>
      <c r="MHH130" s="115"/>
      <c r="MHL130" s="115"/>
      <c r="MHP130" s="115"/>
      <c r="MHT130" s="115"/>
      <c r="MHX130" s="115"/>
      <c r="MIB130" s="115"/>
      <c r="MIF130" s="115"/>
      <c r="MIJ130" s="115"/>
      <c r="MIN130" s="115"/>
      <c r="MIR130" s="115"/>
      <c r="MIV130" s="115"/>
      <c r="MIZ130" s="115"/>
      <c r="MJD130" s="115"/>
      <c r="MJH130" s="115"/>
      <c r="MJL130" s="115"/>
      <c r="MJP130" s="115"/>
      <c r="MJT130" s="115"/>
      <c r="MJX130" s="115"/>
      <c r="MKB130" s="115"/>
      <c r="MKF130" s="115"/>
      <c r="MKJ130" s="115"/>
      <c r="MKN130" s="115"/>
      <c r="MKR130" s="115"/>
      <c r="MKV130" s="115"/>
      <c r="MKZ130" s="115"/>
      <c r="MLD130" s="115"/>
      <c r="MLH130" s="115"/>
      <c r="MLL130" s="115"/>
      <c r="MLP130" s="115"/>
      <c r="MLT130" s="115"/>
      <c r="MLX130" s="115"/>
      <c r="MMB130" s="115"/>
      <c r="MMF130" s="115"/>
      <c r="MMJ130" s="115"/>
      <c r="MMN130" s="115"/>
      <c r="MMR130" s="115"/>
      <c r="MMV130" s="115"/>
      <c r="MMZ130" s="115"/>
      <c r="MND130" s="115"/>
      <c r="MNH130" s="115"/>
      <c r="MNL130" s="115"/>
      <c r="MNP130" s="115"/>
      <c r="MNT130" s="115"/>
      <c r="MNX130" s="115"/>
      <c r="MOB130" s="115"/>
      <c r="MOF130" s="115"/>
      <c r="MOJ130" s="115"/>
      <c r="MON130" s="115"/>
      <c r="MOR130" s="115"/>
      <c r="MOV130" s="115"/>
      <c r="MOZ130" s="115"/>
      <c r="MPD130" s="115"/>
      <c r="MPH130" s="115"/>
      <c r="MPL130" s="115"/>
      <c r="MPP130" s="115"/>
      <c r="MPT130" s="115"/>
      <c r="MPX130" s="115"/>
      <c r="MQB130" s="115"/>
      <c r="MQF130" s="115"/>
      <c r="MQJ130" s="115"/>
      <c r="MQN130" s="115"/>
      <c r="MQR130" s="115"/>
      <c r="MQV130" s="115"/>
      <c r="MQZ130" s="115"/>
      <c r="MRD130" s="115"/>
      <c r="MRH130" s="115"/>
      <c r="MRL130" s="115"/>
      <c r="MRP130" s="115"/>
      <c r="MRT130" s="115"/>
      <c r="MRX130" s="115"/>
      <c r="MSB130" s="115"/>
      <c r="MSF130" s="115"/>
      <c r="MSJ130" s="115"/>
      <c r="MSN130" s="115"/>
      <c r="MSR130" s="115"/>
      <c r="MSV130" s="115"/>
      <c r="MSZ130" s="115"/>
      <c r="MTD130" s="115"/>
      <c r="MTH130" s="115"/>
      <c r="MTL130" s="115"/>
      <c r="MTP130" s="115"/>
      <c r="MTT130" s="115"/>
      <c r="MTX130" s="115"/>
      <c r="MUB130" s="115"/>
      <c r="MUF130" s="115"/>
      <c r="MUJ130" s="115"/>
      <c r="MUN130" s="115"/>
      <c r="MUR130" s="115"/>
      <c r="MUV130" s="115"/>
      <c r="MUZ130" s="115"/>
      <c r="MVD130" s="115"/>
      <c r="MVH130" s="115"/>
      <c r="MVL130" s="115"/>
      <c r="MVP130" s="115"/>
      <c r="MVT130" s="115"/>
      <c r="MVX130" s="115"/>
      <c r="MWB130" s="115"/>
      <c r="MWF130" s="115"/>
      <c r="MWJ130" s="115"/>
      <c r="MWN130" s="115"/>
      <c r="MWR130" s="115"/>
      <c r="MWV130" s="115"/>
      <c r="MWZ130" s="115"/>
      <c r="MXD130" s="115"/>
      <c r="MXH130" s="115"/>
      <c r="MXL130" s="115"/>
      <c r="MXP130" s="115"/>
      <c r="MXT130" s="115"/>
      <c r="MXX130" s="115"/>
      <c r="MYB130" s="115"/>
      <c r="MYF130" s="115"/>
      <c r="MYJ130" s="115"/>
      <c r="MYN130" s="115"/>
      <c r="MYR130" s="115"/>
      <c r="MYV130" s="115"/>
      <c r="MYZ130" s="115"/>
      <c r="MZD130" s="115"/>
      <c r="MZH130" s="115"/>
      <c r="MZL130" s="115"/>
      <c r="MZP130" s="115"/>
      <c r="MZT130" s="115"/>
      <c r="MZX130" s="115"/>
      <c r="NAB130" s="115"/>
      <c r="NAF130" s="115"/>
      <c r="NAJ130" s="115"/>
      <c r="NAN130" s="115"/>
      <c r="NAR130" s="115"/>
      <c r="NAV130" s="115"/>
      <c r="NAZ130" s="115"/>
      <c r="NBD130" s="115"/>
      <c r="NBH130" s="115"/>
      <c r="NBL130" s="115"/>
      <c r="NBP130" s="115"/>
      <c r="NBT130" s="115"/>
      <c r="NBX130" s="115"/>
      <c r="NCB130" s="115"/>
      <c r="NCF130" s="115"/>
      <c r="NCJ130" s="115"/>
      <c r="NCN130" s="115"/>
      <c r="NCR130" s="115"/>
      <c r="NCV130" s="115"/>
      <c r="NCZ130" s="115"/>
      <c r="NDD130" s="115"/>
      <c r="NDH130" s="115"/>
      <c r="NDL130" s="115"/>
      <c r="NDP130" s="115"/>
      <c r="NDT130" s="115"/>
      <c r="NDX130" s="115"/>
      <c r="NEB130" s="115"/>
      <c r="NEF130" s="115"/>
      <c r="NEJ130" s="115"/>
      <c r="NEN130" s="115"/>
      <c r="NER130" s="115"/>
      <c r="NEV130" s="115"/>
      <c r="NEZ130" s="115"/>
      <c r="NFD130" s="115"/>
      <c r="NFH130" s="115"/>
      <c r="NFL130" s="115"/>
      <c r="NFP130" s="115"/>
      <c r="NFT130" s="115"/>
      <c r="NFX130" s="115"/>
      <c r="NGB130" s="115"/>
      <c r="NGF130" s="115"/>
      <c r="NGJ130" s="115"/>
      <c r="NGN130" s="115"/>
      <c r="NGR130" s="115"/>
      <c r="NGV130" s="115"/>
      <c r="NGZ130" s="115"/>
      <c r="NHD130" s="115"/>
      <c r="NHH130" s="115"/>
      <c r="NHL130" s="115"/>
      <c r="NHP130" s="115"/>
      <c r="NHT130" s="115"/>
      <c r="NHX130" s="115"/>
      <c r="NIB130" s="115"/>
      <c r="NIF130" s="115"/>
      <c r="NIJ130" s="115"/>
      <c r="NIN130" s="115"/>
      <c r="NIR130" s="115"/>
      <c r="NIV130" s="115"/>
      <c r="NIZ130" s="115"/>
      <c r="NJD130" s="115"/>
      <c r="NJH130" s="115"/>
      <c r="NJL130" s="115"/>
      <c r="NJP130" s="115"/>
      <c r="NJT130" s="115"/>
      <c r="NJX130" s="115"/>
      <c r="NKB130" s="115"/>
      <c r="NKF130" s="115"/>
      <c r="NKJ130" s="115"/>
      <c r="NKN130" s="115"/>
      <c r="NKR130" s="115"/>
      <c r="NKV130" s="115"/>
      <c r="NKZ130" s="115"/>
      <c r="NLD130" s="115"/>
      <c r="NLH130" s="115"/>
      <c r="NLL130" s="115"/>
      <c r="NLP130" s="115"/>
      <c r="NLT130" s="115"/>
      <c r="NLX130" s="115"/>
      <c r="NMB130" s="115"/>
      <c r="NMF130" s="115"/>
      <c r="NMJ130" s="115"/>
      <c r="NMN130" s="115"/>
      <c r="NMR130" s="115"/>
      <c r="NMV130" s="115"/>
      <c r="NMZ130" s="115"/>
      <c r="NND130" s="115"/>
      <c r="NNH130" s="115"/>
      <c r="NNL130" s="115"/>
      <c r="NNP130" s="115"/>
      <c r="NNT130" s="115"/>
      <c r="NNX130" s="115"/>
      <c r="NOB130" s="115"/>
      <c r="NOF130" s="115"/>
      <c r="NOJ130" s="115"/>
      <c r="NON130" s="115"/>
      <c r="NOR130" s="115"/>
      <c r="NOV130" s="115"/>
      <c r="NOZ130" s="115"/>
      <c r="NPD130" s="115"/>
      <c r="NPH130" s="115"/>
      <c r="NPL130" s="115"/>
      <c r="NPP130" s="115"/>
      <c r="NPT130" s="115"/>
      <c r="NPX130" s="115"/>
      <c r="NQB130" s="115"/>
      <c r="NQF130" s="115"/>
      <c r="NQJ130" s="115"/>
      <c r="NQN130" s="115"/>
      <c r="NQR130" s="115"/>
      <c r="NQV130" s="115"/>
      <c r="NQZ130" s="115"/>
      <c r="NRD130" s="115"/>
      <c r="NRH130" s="115"/>
      <c r="NRL130" s="115"/>
      <c r="NRP130" s="115"/>
      <c r="NRT130" s="115"/>
      <c r="NRX130" s="115"/>
      <c r="NSB130" s="115"/>
      <c r="NSF130" s="115"/>
      <c r="NSJ130" s="115"/>
      <c r="NSN130" s="115"/>
      <c r="NSR130" s="115"/>
      <c r="NSV130" s="115"/>
      <c r="NSZ130" s="115"/>
      <c r="NTD130" s="115"/>
      <c r="NTH130" s="115"/>
      <c r="NTL130" s="115"/>
      <c r="NTP130" s="115"/>
      <c r="NTT130" s="115"/>
      <c r="NTX130" s="115"/>
      <c r="NUB130" s="115"/>
      <c r="NUF130" s="115"/>
      <c r="NUJ130" s="115"/>
      <c r="NUN130" s="115"/>
      <c r="NUR130" s="115"/>
      <c r="NUV130" s="115"/>
      <c r="NUZ130" s="115"/>
      <c r="NVD130" s="115"/>
      <c r="NVH130" s="115"/>
      <c r="NVL130" s="115"/>
      <c r="NVP130" s="115"/>
      <c r="NVT130" s="115"/>
      <c r="NVX130" s="115"/>
      <c r="NWB130" s="115"/>
      <c r="NWF130" s="115"/>
      <c r="NWJ130" s="115"/>
      <c r="NWN130" s="115"/>
      <c r="NWR130" s="115"/>
      <c r="NWV130" s="115"/>
      <c r="NWZ130" s="115"/>
      <c r="NXD130" s="115"/>
      <c r="NXH130" s="115"/>
      <c r="NXL130" s="115"/>
      <c r="NXP130" s="115"/>
      <c r="NXT130" s="115"/>
      <c r="NXX130" s="115"/>
      <c r="NYB130" s="115"/>
      <c r="NYF130" s="115"/>
      <c r="NYJ130" s="115"/>
      <c r="NYN130" s="115"/>
      <c r="NYR130" s="115"/>
      <c r="NYV130" s="115"/>
      <c r="NYZ130" s="115"/>
      <c r="NZD130" s="115"/>
      <c r="NZH130" s="115"/>
      <c r="NZL130" s="115"/>
      <c r="NZP130" s="115"/>
      <c r="NZT130" s="115"/>
      <c r="NZX130" s="115"/>
      <c r="OAB130" s="115"/>
      <c r="OAF130" s="115"/>
      <c r="OAJ130" s="115"/>
      <c r="OAN130" s="115"/>
      <c r="OAR130" s="115"/>
      <c r="OAV130" s="115"/>
      <c r="OAZ130" s="115"/>
      <c r="OBD130" s="115"/>
      <c r="OBH130" s="115"/>
      <c r="OBL130" s="115"/>
      <c r="OBP130" s="115"/>
      <c r="OBT130" s="115"/>
      <c r="OBX130" s="115"/>
      <c r="OCB130" s="115"/>
      <c r="OCF130" s="115"/>
      <c r="OCJ130" s="115"/>
      <c r="OCN130" s="115"/>
      <c r="OCR130" s="115"/>
      <c r="OCV130" s="115"/>
      <c r="OCZ130" s="115"/>
      <c r="ODD130" s="115"/>
      <c r="ODH130" s="115"/>
      <c r="ODL130" s="115"/>
      <c r="ODP130" s="115"/>
      <c r="ODT130" s="115"/>
      <c r="ODX130" s="115"/>
      <c r="OEB130" s="115"/>
      <c r="OEF130" s="115"/>
      <c r="OEJ130" s="115"/>
      <c r="OEN130" s="115"/>
      <c r="OER130" s="115"/>
      <c r="OEV130" s="115"/>
      <c r="OEZ130" s="115"/>
      <c r="OFD130" s="115"/>
      <c r="OFH130" s="115"/>
      <c r="OFL130" s="115"/>
      <c r="OFP130" s="115"/>
      <c r="OFT130" s="115"/>
      <c r="OFX130" s="115"/>
      <c r="OGB130" s="115"/>
      <c r="OGF130" s="115"/>
      <c r="OGJ130" s="115"/>
      <c r="OGN130" s="115"/>
      <c r="OGR130" s="115"/>
      <c r="OGV130" s="115"/>
      <c r="OGZ130" s="115"/>
      <c r="OHD130" s="115"/>
      <c r="OHH130" s="115"/>
      <c r="OHL130" s="115"/>
      <c r="OHP130" s="115"/>
      <c r="OHT130" s="115"/>
      <c r="OHX130" s="115"/>
      <c r="OIB130" s="115"/>
      <c r="OIF130" s="115"/>
      <c r="OIJ130" s="115"/>
      <c r="OIN130" s="115"/>
      <c r="OIR130" s="115"/>
      <c r="OIV130" s="115"/>
      <c r="OIZ130" s="115"/>
      <c r="OJD130" s="115"/>
      <c r="OJH130" s="115"/>
      <c r="OJL130" s="115"/>
      <c r="OJP130" s="115"/>
      <c r="OJT130" s="115"/>
      <c r="OJX130" s="115"/>
      <c r="OKB130" s="115"/>
      <c r="OKF130" s="115"/>
      <c r="OKJ130" s="115"/>
      <c r="OKN130" s="115"/>
      <c r="OKR130" s="115"/>
      <c r="OKV130" s="115"/>
      <c r="OKZ130" s="115"/>
      <c r="OLD130" s="115"/>
      <c r="OLH130" s="115"/>
      <c r="OLL130" s="115"/>
      <c r="OLP130" s="115"/>
      <c r="OLT130" s="115"/>
      <c r="OLX130" s="115"/>
      <c r="OMB130" s="115"/>
      <c r="OMF130" s="115"/>
      <c r="OMJ130" s="115"/>
      <c r="OMN130" s="115"/>
      <c r="OMR130" s="115"/>
      <c r="OMV130" s="115"/>
      <c r="OMZ130" s="115"/>
      <c r="OND130" s="115"/>
      <c r="ONH130" s="115"/>
      <c r="ONL130" s="115"/>
      <c r="ONP130" s="115"/>
      <c r="ONT130" s="115"/>
      <c r="ONX130" s="115"/>
      <c r="OOB130" s="115"/>
      <c r="OOF130" s="115"/>
      <c r="OOJ130" s="115"/>
      <c r="OON130" s="115"/>
      <c r="OOR130" s="115"/>
      <c r="OOV130" s="115"/>
      <c r="OOZ130" s="115"/>
      <c r="OPD130" s="115"/>
      <c r="OPH130" s="115"/>
      <c r="OPL130" s="115"/>
      <c r="OPP130" s="115"/>
      <c r="OPT130" s="115"/>
      <c r="OPX130" s="115"/>
      <c r="OQB130" s="115"/>
      <c r="OQF130" s="115"/>
      <c r="OQJ130" s="115"/>
      <c r="OQN130" s="115"/>
      <c r="OQR130" s="115"/>
      <c r="OQV130" s="115"/>
      <c r="OQZ130" s="115"/>
      <c r="ORD130" s="115"/>
      <c r="ORH130" s="115"/>
      <c r="ORL130" s="115"/>
      <c r="ORP130" s="115"/>
      <c r="ORT130" s="115"/>
      <c r="ORX130" s="115"/>
      <c r="OSB130" s="115"/>
      <c r="OSF130" s="115"/>
      <c r="OSJ130" s="115"/>
      <c r="OSN130" s="115"/>
      <c r="OSR130" s="115"/>
      <c r="OSV130" s="115"/>
      <c r="OSZ130" s="115"/>
      <c r="OTD130" s="115"/>
      <c r="OTH130" s="115"/>
      <c r="OTL130" s="115"/>
      <c r="OTP130" s="115"/>
      <c r="OTT130" s="115"/>
      <c r="OTX130" s="115"/>
      <c r="OUB130" s="115"/>
      <c r="OUF130" s="115"/>
      <c r="OUJ130" s="115"/>
      <c r="OUN130" s="115"/>
      <c r="OUR130" s="115"/>
      <c r="OUV130" s="115"/>
      <c r="OUZ130" s="115"/>
      <c r="OVD130" s="115"/>
      <c r="OVH130" s="115"/>
      <c r="OVL130" s="115"/>
      <c r="OVP130" s="115"/>
      <c r="OVT130" s="115"/>
      <c r="OVX130" s="115"/>
      <c r="OWB130" s="115"/>
      <c r="OWF130" s="115"/>
      <c r="OWJ130" s="115"/>
      <c r="OWN130" s="115"/>
      <c r="OWR130" s="115"/>
      <c r="OWV130" s="115"/>
      <c r="OWZ130" s="115"/>
      <c r="OXD130" s="115"/>
      <c r="OXH130" s="115"/>
      <c r="OXL130" s="115"/>
      <c r="OXP130" s="115"/>
      <c r="OXT130" s="115"/>
      <c r="OXX130" s="115"/>
      <c r="OYB130" s="115"/>
      <c r="OYF130" s="115"/>
      <c r="OYJ130" s="115"/>
      <c r="OYN130" s="115"/>
      <c r="OYR130" s="115"/>
      <c r="OYV130" s="115"/>
      <c r="OYZ130" s="115"/>
      <c r="OZD130" s="115"/>
      <c r="OZH130" s="115"/>
      <c r="OZL130" s="115"/>
      <c r="OZP130" s="115"/>
      <c r="OZT130" s="115"/>
      <c r="OZX130" s="115"/>
      <c r="PAB130" s="115"/>
      <c r="PAF130" s="115"/>
      <c r="PAJ130" s="115"/>
      <c r="PAN130" s="115"/>
      <c r="PAR130" s="115"/>
      <c r="PAV130" s="115"/>
      <c r="PAZ130" s="115"/>
      <c r="PBD130" s="115"/>
      <c r="PBH130" s="115"/>
      <c r="PBL130" s="115"/>
      <c r="PBP130" s="115"/>
      <c r="PBT130" s="115"/>
      <c r="PBX130" s="115"/>
      <c r="PCB130" s="115"/>
      <c r="PCF130" s="115"/>
      <c r="PCJ130" s="115"/>
      <c r="PCN130" s="115"/>
      <c r="PCR130" s="115"/>
      <c r="PCV130" s="115"/>
      <c r="PCZ130" s="115"/>
      <c r="PDD130" s="115"/>
      <c r="PDH130" s="115"/>
      <c r="PDL130" s="115"/>
      <c r="PDP130" s="115"/>
      <c r="PDT130" s="115"/>
      <c r="PDX130" s="115"/>
      <c r="PEB130" s="115"/>
      <c r="PEF130" s="115"/>
      <c r="PEJ130" s="115"/>
      <c r="PEN130" s="115"/>
      <c r="PER130" s="115"/>
      <c r="PEV130" s="115"/>
      <c r="PEZ130" s="115"/>
      <c r="PFD130" s="115"/>
      <c r="PFH130" s="115"/>
      <c r="PFL130" s="115"/>
      <c r="PFP130" s="115"/>
      <c r="PFT130" s="115"/>
      <c r="PFX130" s="115"/>
      <c r="PGB130" s="115"/>
      <c r="PGF130" s="115"/>
      <c r="PGJ130" s="115"/>
      <c r="PGN130" s="115"/>
      <c r="PGR130" s="115"/>
      <c r="PGV130" s="115"/>
      <c r="PGZ130" s="115"/>
      <c r="PHD130" s="115"/>
      <c r="PHH130" s="115"/>
      <c r="PHL130" s="115"/>
      <c r="PHP130" s="115"/>
      <c r="PHT130" s="115"/>
      <c r="PHX130" s="115"/>
      <c r="PIB130" s="115"/>
      <c r="PIF130" s="115"/>
      <c r="PIJ130" s="115"/>
      <c r="PIN130" s="115"/>
      <c r="PIR130" s="115"/>
      <c r="PIV130" s="115"/>
      <c r="PIZ130" s="115"/>
      <c r="PJD130" s="115"/>
      <c r="PJH130" s="115"/>
      <c r="PJL130" s="115"/>
      <c r="PJP130" s="115"/>
      <c r="PJT130" s="115"/>
      <c r="PJX130" s="115"/>
      <c r="PKB130" s="115"/>
      <c r="PKF130" s="115"/>
      <c r="PKJ130" s="115"/>
      <c r="PKN130" s="115"/>
      <c r="PKR130" s="115"/>
      <c r="PKV130" s="115"/>
      <c r="PKZ130" s="115"/>
      <c r="PLD130" s="115"/>
      <c r="PLH130" s="115"/>
      <c r="PLL130" s="115"/>
      <c r="PLP130" s="115"/>
      <c r="PLT130" s="115"/>
      <c r="PLX130" s="115"/>
      <c r="PMB130" s="115"/>
      <c r="PMF130" s="115"/>
      <c r="PMJ130" s="115"/>
      <c r="PMN130" s="115"/>
      <c r="PMR130" s="115"/>
      <c r="PMV130" s="115"/>
      <c r="PMZ130" s="115"/>
      <c r="PND130" s="115"/>
      <c r="PNH130" s="115"/>
      <c r="PNL130" s="115"/>
      <c r="PNP130" s="115"/>
      <c r="PNT130" s="115"/>
      <c r="PNX130" s="115"/>
      <c r="POB130" s="115"/>
      <c r="POF130" s="115"/>
      <c r="POJ130" s="115"/>
      <c r="PON130" s="115"/>
      <c r="POR130" s="115"/>
      <c r="POV130" s="115"/>
      <c r="POZ130" s="115"/>
      <c r="PPD130" s="115"/>
      <c r="PPH130" s="115"/>
      <c r="PPL130" s="115"/>
      <c r="PPP130" s="115"/>
      <c r="PPT130" s="115"/>
      <c r="PPX130" s="115"/>
      <c r="PQB130" s="115"/>
      <c r="PQF130" s="115"/>
      <c r="PQJ130" s="115"/>
      <c r="PQN130" s="115"/>
      <c r="PQR130" s="115"/>
      <c r="PQV130" s="115"/>
      <c r="PQZ130" s="115"/>
      <c r="PRD130" s="115"/>
      <c r="PRH130" s="115"/>
      <c r="PRL130" s="115"/>
      <c r="PRP130" s="115"/>
      <c r="PRT130" s="115"/>
      <c r="PRX130" s="115"/>
      <c r="PSB130" s="115"/>
      <c r="PSF130" s="115"/>
      <c r="PSJ130" s="115"/>
      <c r="PSN130" s="115"/>
      <c r="PSR130" s="115"/>
      <c r="PSV130" s="115"/>
      <c r="PSZ130" s="115"/>
      <c r="PTD130" s="115"/>
      <c r="PTH130" s="115"/>
      <c r="PTL130" s="115"/>
      <c r="PTP130" s="115"/>
      <c r="PTT130" s="115"/>
      <c r="PTX130" s="115"/>
      <c r="PUB130" s="115"/>
      <c r="PUF130" s="115"/>
      <c r="PUJ130" s="115"/>
      <c r="PUN130" s="115"/>
      <c r="PUR130" s="115"/>
      <c r="PUV130" s="115"/>
      <c r="PUZ130" s="115"/>
      <c r="PVD130" s="115"/>
      <c r="PVH130" s="115"/>
      <c r="PVL130" s="115"/>
      <c r="PVP130" s="115"/>
      <c r="PVT130" s="115"/>
      <c r="PVX130" s="115"/>
      <c r="PWB130" s="115"/>
      <c r="PWF130" s="115"/>
      <c r="PWJ130" s="115"/>
      <c r="PWN130" s="115"/>
      <c r="PWR130" s="115"/>
      <c r="PWV130" s="115"/>
      <c r="PWZ130" s="115"/>
      <c r="PXD130" s="115"/>
      <c r="PXH130" s="115"/>
      <c r="PXL130" s="115"/>
      <c r="PXP130" s="115"/>
      <c r="PXT130" s="115"/>
      <c r="PXX130" s="115"/>
      <c r="PYB130" s="115"/>
      <c r="PYF130" s="115"/>
      <c r="PYJ130" s="115"/>
      <c r="PYN130" s="115"/>
      <c r="PYR130" s="115"/>
      <c r="PYV130" s="115"/>
      <c r="PYZ130" s="115"/>
      <c r="PZD130" s="115"/>
      <c r="PZH130" s="115"/>
      <c r="PZL130" s="115"/>
      <c r="PZP130" s="115"/>
      <c r="PZT130" s="115"/>
      <c r="PZX130" s="115"/>
      <c r="QAB130" s="115"/>
      <c r="QAF130" s="115"/>
      <c r="QAJ130" s="115"/>
      <c r="QAN130" s="115"/>
      <c r="QAR130" s="115"/>
      <c r="QAV130" s="115"/>
      <c r="QAZ130" s="115"/>
      <c r="QBD130" s="115"/>
      <c r="QBH130" s="115"/>
      <c r="QBL130" s="115"/>
      <c r="QBP130" s="115"/>
      <c r="QBT130" s="115"/>
      <c r="QBX130" s="115"/>
      <c r="QCB130" s="115"/>
      <c r="QCF130" s="115"/>
      <c r="QCJ130" s="115"/>
      <c r="QCN130" s="115"/>
      <c r="QCR130" s="115"/>
      <c r="QCV130" s="115"/>
      <c r="QCZ130" s="115"/>
      <c r="QDD130" s="115"/>
      <c r="QDH130" s="115"/>
      <c r="QDL130" s="115"/>
      <c r="QDP130" s="115"/>
      <c r="QDT130" s="115"/>
      <c r="QDX130" s="115"/>
      <c r="QEB130" s="115"/>
      <c r="QEF130" s="115"/>
      <c r="QEJ130" s="115"/>
      <c r="QEN130" s="115"/>
      <c r="QER130" s="115"/>
      <c r="QEV130" s="115"/>
      <c r="QEZ130" s="115"/>
      <c r="QFD130" s="115"/>
      <c r="QFH130" s="115"/>
      <c r="QFL130" s="115"/>
      <c r="QFP130" s="115"/>
      <c r="QFT130" s="115"/>
      <c r="QFX130" s="115"/>
      <c r="QGB130" s="115"/>
      <c r="QGF130" s="115"/>
      <c r="QGJ130" s="115"/>
      <c r="QGN130" s="115"/>
      <c r="QGR130" s="115"/>
      <c r="QGV130" s="115"/>
      <c r="QGZ130" s="115"/>
      <c r="QHD130" s="115"/>
      <c r="QHH130" s="115"/>
      <c r="QHL130" s="115"/>
      <c r="QHP130" s="115"/>
      <c r="QHT130" s="115"/>
      <c r="QHX130" s="115"/>
      <c r="QIB130" s="115"/>
      <c r="QIF130" s="115"/>
      <c r="QIJ130" s="115"/>
      <c r="QIN130" s="115"/>
      <c r="QIR130" s="115"/>
      <c r="QIV130" s="115"/>
      <c r="QIZ130" s="115"/>
      <c r="QJD130" s="115"/>
      <c r="QJH130" s="115"/>
      <c r="QJL130" s="115"/>
      <c r="QJP130" s="115"/>
      <c r="QJT130" s="115"/>
      <c r="QJX130" s="115"/>
      <c r="QKB130" s="115"/>
      <c r="QKF130" s="115"/>
      <c r="QKJ130" s="115"/>
      <c r="QKN130" s="115"/>
      <c r="QKR130" s="115"/>
      <c r="QKV130" s="115"/>
      <c r="QKZ130" s="115"/>
      <c r="QLD130" s="115"/>
      <c r="QLH130" s="115"/>
      <c r="QLL130" s="115"/>
      <c r="QLP130" s="115"/>
      <c r="QLT130" s="115"/>
      <c r="QLX130" s="115"/>
      <c r="QMB130" s="115"/>
      <c r="QMF130" s="115"/>
      <c r="QMJ130" s="115"/>
      <c r="QMN130" s="115"/>
      <c r="QMR130" s="115"/>
      <c r="QMV130" s="115"/>
      <c r="QMZ130" s="115"/>
      <c r="QND130" s="115"/>
      <c r="QNH130" s="115"/>
      <c r="QNL130" s="115"/>
      <c r="QNP130" s="115"/>
      <c r="QNT130" s="115"/>
      <c r="QNX130" s="115"/>
      <c r="QOB130" s="115"/>
      <c r="QOF130" s="115"/>
      <c r="QOJ130" s="115"/>
      <c r="QON130" s="115"/>
      <c r="QOR130" s="115"/>
      <c r="QOV130" s="115"/>
      <c r="QOZ130" s="115"/>
      <c r="QPD130" s="115"/>
      <c r="QPH130" s="115"/>
      <c r="QPL130" s="115"/>
      <c r="QPP130" s="115"/>
      <c r="QPT130" s="115"/>
      <c r="QPX130" s="115"/>
      <c r="QQB130" s="115"/>
      <c r="QQF130" s="115"/>
      <c r="QQJ130" s="115"/>
      <c r="QQN130" s="115"/>
      <c r="QQR130" s="115"/>
      <c r="QQV130" s="115"/>
      <c r="QQZ130" s="115"/>
      <c r="QRD130" s="115"/>
      <c r="QRH130" s="115"/>
      <c r="QRL130" s="115"/>
      <c r="QRP130" s="115"/>
      <c r="QRT130" s="115"/>
      <c r="QRX130" s="115"/>
      <c r="QSB130" s="115"/>
      <c r="QSF130" s="115"/>
      <c r="QSJ130" s="115"/>
      <c r="QSN130" s="115"/>
      <c r="QSR130" s="115"/>
      <c r="QSV130" s="115"/>
      <c r="QSZ130" s="115"/>
      <c r="QTD130" s="115"/>
      <c r="QTH130" s="115"/>
      <c r="QTL130" s="115"/>
      <c r="QTP130" s="115"/>
      <c r="QTT130" s="115"/>
      <c r="QTX130" s="115"/>
      <c r="QUB130" s="115"/>
      <c r="QUF130" s="115"/>
      <c r="QUJ130" s="115"/>
      <c r="QUN130" s="115"/>
      <c r="QUR130" s="115"/>
      <c r="QUV130" s="115"/>
      <c r="QUZ130" s="115"/>
      <c r="QVD130" s="115"/>
      <c r="QVH130" s="115"/>
      <c r="QVL130" s="115"/>
      <c r="QVP130" s="115"/>
      <c r="QVT130" s="115"/>
      <c r="QVX130" s="115"/>
      <c r="QWB130" s="115"/>
      <c r="QWF130" s="115"/>
      <c r="QWJ130" s="115"/>
      <c r="QWN130" s="115"/>
      <c r="QWR130" s="115"/>
      <c r="QWV130" s="115"/>
      <c r="QWZ130" s="115"/>
      <c r="QXD130" s="115"/>
      <c r="QXH130" s="115"/>
      <c r="QXL130" s="115"/>
      <c r="QXP130" s="115"/>
      <c r="QXT130" s="115"/>
      <c r="QXX130" s="115"/>
      <c r="QYB130" s="115"/>
      <c r="QYF130" s="115"/>
      <c r="QYJ130" s="115"/>
      <c r="QYN130" s="115"/>
      <c r="QYR130" s="115"/>
      <c r="QYV130" s="115"/>
      <c r="QYZ130" s="115"/>
      <c r="QZD130" s="115"/>
      <c r="QZH130" s="115"/>
      <c r="QZL130" s="115"/>
      <c r="QZP130" s="115"/>
      <c r="QZT130" s="115"/>
      <c r="QZX130" s="115"/>
      <c r="RAB130" s="115"/>
      <c r="RAF130" s="115"/>
      <c r="RAJ130" s="115"/>
      <c r="RAN130" s="115"/>
      <c r="RAR130" s="115"/>
      <c r="RAV130" s="115"/>
      <c r="RAZ130" s="115"/>
      <c r="RBD130" s="115"/>
      <c r="RBH130" s="115"/>
      <c r="RBL130" s="115"/>
      <c r="RBP130" s="115"/>
      <c r="RBT130" s="115"/>
      <c r="RBX130" s="115"/>
      <c r="RCB130" s="115"/>
      <c r="RCF130" s="115"/>
      <c r="RCJ130" s="115"/>
      <c r="RCN130" s="115"/>
      <c r="RCR130" s="115"/>
      <c r="RCV130" s="115"/>
      <c r="RCZ130" s="115"/>
      <c r="RDD130" s="115"/>
      <c r="RDH130" s="115"/>
      <c r="RDL130" s="115"/>
      <c r="RDP130" s="115"/>
      <c r="RDT130" s="115"/>
      <c r="RDX130" s="115"/>
      <c r="REB130" s="115"/>
      <c r="REF130" s="115"/>
      <c r="REJ130" s="115"/>
      <c r="REN130" s="115"/>
      <c r="RER130" s="115"/>
      <c r="REV130" s="115"/>
      <c r="REZ130" s="115"/>
      <c r="RFD130" s="115"/>
      <c r="RFH130" s="115"/>
      <c r="RFL130" s="115"/>
      <c r="RFP130" s="115"/>
      <c r="RFT130" s="115"/>
      <c r="RFX130" s="115"/>
      <c r="RGB130" s="115"/>
      <c r="RGF130" s="115"/>
      <c r="RGJ130" s="115"/>
      <c r="RGN130" s="115"/>
      <c r="RGR130" s="115"/>
      <c r="RGV130" s="115"/>
      <c r="RGZ130" s="115"/>
      <c r="RHD130" s="115"/>
      <c r="RHH130" s="115"/>
      <c r="RHL130" s="115"/>
      <c r="RHP130" s="115"/>
      <c r="RHT130" s="115"/>
      <c r="RHX130" s="115"/>
      <c r="RIB130" s="115"/>
      <c r="RIF130" s="115"/>
      <c r="RIJ130" s="115"/>
      <c r="RIN130" s="115"/>
      <c r="RIR130" s="115"/>
      <c r="RIV130" s="115"/>
      <c r="RIZ130" s="115"/>
      <c r="RJD130" s="115"/>
      <c r="RJH130" s="115"/>
      <c r="RJL130" s="115"/>
      <c r="RJP130" s="115"/>
      <c r="RJT130" s="115"/>
      <c r="RJX130" s="115"/>
      <c r="RKB130" s="115"/>
      <c r="RKF130" s="115"/>
      <c r="RKJ130" s="115"/>
      <c r="RKN130" s="115"/>
      <c r="RKR130" s="115"/>
      <c r="RKV130" s="115"/>
      <c r="RKZ130" s="115"/>
      <c r="RLD130" s="115"/>
      <c r="RLH130" s="115"/>
      <c r="RLL130" s="115"/>
      <c r="RLP130" s="115"/>
      <c r="RLT130" s="115"/>
      <c r="RLX130" s="115"/>
      <c r="RMB130" s="115"/>
      <c r="RMF130" s="115"/>
      <c r="RMJ130" s="115"/>
      <c r="RMN130" s="115"/>
      <c r="RMR130" s="115"/>
      <c r="RMV130" s="115"/>
      <c r="RMZ130" s="115"/>
      <c r="RND130" s="115"/>
      <c r="RNH130" s="115"/>
      <c r="RNL130" s="115"/>
      <c r="RNP130" s="115"/>
      <c r="RNT130" s="115"/>
      <c r="RNX130" s="115"/>
      <c r="ROB130" s="115"/>
      <c r="ROF130" s="115"/>
      <c r="ROJ130" s="115"/>
      <c r="RON130" s="115"/>
      <c r="ROR130" s="115"/>
      <c r="ROV130" s="115"/>
      <c r="ROZ130" s="115"/>
      <c r="RPD130" s="115"/>
      <c r="RPH130" s="115"/>
      <c r="RPL130" s="115"/>
      <c r="RPP130" s="115"/>
      <c r="RPT130" s="115"/>
      <c r="RPX130" s="115"/>
      <c r="RQB130" s="115"/>
      <c r="RQF130" s="115"/>
      <c r="RQJ130" s="115"/>
      <c r="RQN130" s="115"/>
      <c r="RQR130" s="115"/>
      <c r="RQV130" s="115"/>
      <c r="RQZ130" s="115"/>
      <c r="RRD130" s="115"/>
      <c r="RRH130" s="115"/>
      <c r="RRL130" s="115"/>
      <c r="RRP130" s="115"/>
      <c r="RRT130" s="115"/>
      <c r="RRX130" s="115"/>
      <c r="RSB130" s="115"/>
      <c r="RSF130" s="115"/>
      <c r="RSJ130" s="115"/>
      <c r="RSN130" s="115"/>
      <c r="RSR130" s="115"/>
      <c r="RSV130" s="115"/>
      <c r="RSZ130" s="115"/>
      <c r="RTD130" s="115"/>
      <c r="RTH130" s="115"/>
      <c r="RTL130" s="115"/>
      <c r="RTP130" s="115"/>
      <c r="RTT130" s="115"/>
      <c r="RTX130" s="115"/>
      <c r="RUB130" s="115"/>
      <c r="RUF130" s="115"/>
      <c r="RUJ130" s="115"/>
      <c r="RUN130" s="115"/>
      <c r="RUR130" s="115"/>
      <c r="RUV130" s="115"/>
      <c r="RUZ130" s="115"/>
      <c r="RVD130" s="115"/>
      <c r="RVH130" s="115"/>
      <c r="RVL130" s="115"/>
      <c r="RVP130" s="115"/>
      <c r="RVT130" s="115"/>
      <c r="RVX130" s="115"/>
      <c r="RWB130" s="115"/>
      <c r="RWF130" s="115"/>
      <c r="RWJ130" s="115"/>
      <c r="RWN130" s="115"/>
      <c r="RWR130" s="115"/>
      <c r="RWV130" s="115"/>
      <c r="RWZ130" s="115"/>
      <c r="RXD130" s="115"/>
      <c r="RXH130" s="115"/>
      <c r="RXL130" s="115"/>
      <c r="RXP130" s="115"/>
      <c r="RXT130" s="115"/>
      <c r="RXX130" s="115"/>
      <c r="RYB130" s="115"/>
      <c r="RYF130" s="115"/>
      <c r="RYJ130" s="115"/>
      <c r="RYN130" s="115"/>
      <c r="RYR130" s="115"/>
      <c r="RYV130" s="115"/>
      <c r="RYZ130" s="115"/>
      <c r="RZD130" s="115"/>
      <c r="RZH130" s="115"/>
      <c r="RZL130" s="115"/>
      <c r="RZP130" s="115"/>
      <c r="RZT130" s="115"/>
      <c r="RZX130" s="115"/>
      <c r="SAB130" s="115"/>
      <c r="SAF130" s="115"/>
      <c r="SAJ130" s="115"/>
      <c r="SAN130" s="115"/>
      <c r="SAR130" s="115"/>
      <c r="SAV130" s="115"/>
      <c r="SAZ130" s="115"/>
      <c r="SBD130" s="115"/>
      <c r="SBH130" s="115"/>
      <c r="SBL130" s="115"/>
      <c r="SBP130" s="115"/>
      <c r="SBT130" s="115"/>
      <c r="SBX130" s="115"/>
      <c r="SCB130" s="115"/>
      <c r="SCF130" s="115"/>
      <c r="SCJ130" s="115"/>
      <c r="SCN130" s="115"/>
      <c r="SCR130" s="115"/>
      <c r="SCV130" s="115"/>
      <c r="SCZ130" s="115"/>
      <c r="SDD130" s="115"/>
      <c r="SDH130" s="115"/>
      <c r="SDL130" s="115"/>
      <c r="SDP130" s="115"/>
      <c r="SDT130" s="115"/>
      <c r="SDX130" s="115"/>
      <c r="SEB130" s="115"/>
      <c r="SEF130" s="115"/>
      <c r="SEJ130" s="115"/>
      <c r="SEN130" s="115"/>
      <c r="SER130" s="115"/>
      <c r="SEV130" s="115"/>
      <c r="SEZ130" s="115"/>
      <c r="SFD130" s="115"/>
      <c r="SFH130" s="115"/>
      <c r="SFL130" s="115"/>
      <c r="SFP130" s="115"/>
      <c r="SFT130" s="115"/>
      <c r="SFX130" s="115"/>
      <c r="SGB130" s="115"/>
      <c r="SGF130" s="115"/>
      <c r="SGJ130" s="115"/>
      <c r="SGN130" s="115"/>
      <c r="SGR130" s="115"/>
      <c r="SGV130" s="115"/>
      <c r="SGZ130" s="115"/>
      <c r="SHD130" s="115"/>
      <c r="SHH130" s="115"/>
      <c r="SHL130" s="115"/>
      <c r="SHP130" s="115"/>
      <c r="SHT130" s="115"/>
      <c r="SHX130" s="115"/>
      <c r="SIB130" s="115"/>
      <c r="SIF130" s="115"/>
      <c r="SIJ130" s="115"/>
      <c r="SIN130" s="115"/>
      <c r="SIR130" s="115"/>
      <c r="SIV130" s="115"/>
      <c r="SIZ130" s="115"/>
      <c r="SJD130" s="115"/>
      <c r="SJH130" s="115"/>
      <c r="SJL130" s="115"/>
      <c r="SJP130" s="115"/>
      <c r="SJT130" s="115"/>
      <c r="SJX130" s="115"/>
      <c r="SKB130" s="115"/>
      <c r="SKF130" s="115"/>
      <c r="SKJ130" s="115"/>
      <c r="SKN130" s="115"/>
      <c r="SKR130" s="115"/>
      <c r="SKV130" s="115"/>
      <c r="SKZ130" s="115"/>
      <c r="SLD130" s="115"/>
      <c r="SLH130" s="115"/>
      <c r="SLL130" s="115"/>
      <c r="SLP130" s="115"/>
      <c r="SLT130" s="115"/>
      <c r="SLX130" s="115"/>
      <c r="SMB130" s="115"/>
      <c r="SMF130" s="115"/>
      <c r="SMJ130" s="115"/>
      <c r="SMN130" s="115"/>
      <c r="SMR130" s="115"/>
      <c r="SMV130" s="115"/>
      <c r="SMZ130" s="115"/>
      <c r="SND130" s="115"/>
      <c r="SNH130" s="115"/>
      <c r="SNL130" s="115"/>
      <c r="SNP130" s="115"/>
      <c r="SNT130" s="115"/>
      <c r="SNX130" s="115"/>
      <c r="SOB130" s="115"/>
      <c r="SOF130" s="115"/>
      <c r="SOJ130" s="115"/>
      <c r="SON130" s="115"/>
      <c r="SOR130" s="115"/>
      <c r="SOV130" s="115"/>
      <c r="SOZ130" s="115"/>
      <c r="SPD130" s="115"/>
      <c r="SPH130" s="115"/>
      <c r="SPL130" s="115"/>
      <c r="SPP130" s="115"/>
      <c r="SPT130" s="115"/>
      <c r="SPX130" s="115"/>
      <c r="SQB130" s="115"/>
      <c r="SQF130" s="115"/>
      <c r="SQJ130" s="115"/>
      <c r="SQN130" s="115"/>
      <c r="SQR130" s="115"/>
      <c r="SQV130" s="115"/>
      <c r="SQZ130" s="115"/>
      <c r="SRD130" s="115"/>
      <c r="SRH130" s="115"/>
      <c r="SRL130" s="115"/>
      <c r="SRP130" s="115"/>
      <c r="SRT130" s="115"/>
      <c r="SRX130" s="115"/>
      <c r="SSB130" s="115"/>
      <c r="SSF130" s="115"/>
      <c r="SSJ130" s="115"/>
      <c r="SSN130" s="115"/>
      <c r="SSR130" s="115"/>
      <c r="SSV130" s="115"/>
      <c r="SSZ130" s="115"/>
      <c r="STD130" s="115"/>
      <c r="STH130" s="115"/>
      <c r="STL130" s="115"/>
      <c r="STP130" s="115"/>
      <c r="STT130" s="115"/>
      <c r="STX130" s="115"/>
      <c r="SUB130" s="115"/>
      <c r="SUF130" s="115"/>
      <c r="SUJ130" s="115"/>
      <c r="SUN130" s="115"/>
      <c r="SUR130" s="115"/>
      <c r="SUV130" s="115"/>
      <c r="SUZ130" s="115"/>
      <c r="SVD130" s="115"/>
      <c r="SVH130" s="115"/>
      <c r="SVL130" s="115"/>
      <c r="SVP130" s="115"/>
      <c r="SVT130" s="115"/>
      <c r="SVX130" s="115"/>
      <c r="SWB130" s="115"/>
      <c r="SWF130" s="115"/>
      <c r="SWJ130" s="115"/>
      <c r="SWN130" s="115"/>
      <c r="SWR130" s="115"/>
      <c r="SWV130" s="115"/>
      <c r="SWZ130" s="115"/>
      <c r="SXD130" s="115"/>
      <c r="SXH130" s="115"/>
      <c r="SXL130" s="115"/>
      <c r="SXP130" s="115"/>
      <c r="SXT130" s="115"/>
      <c r="SXX130" s="115"/>
      <c r="SYB130" s="115"/>
      <c r="SYF130" s="115"/>
      <c r="SYJ130" s="115"/>
      <c r="SYN130" s="115"/>
      <c r="SYR130" s="115"/>
      <c r="SYV130" s="115"/>
      <c r="SYZ130" s="115"/>
      <c r="SZD130" s="115"/>
      <c r="SZH130" s="115"/>
      <c r="SZL130" s="115"/>
      <c r="SZP130" s="115"/>
      <c r="SZT130" s="115"/>
      <c r="SZX130" s="115"/>
      <c r="TAB130" s="115"/>
      <c r="TAF130" s="115"/>
      <c r="TAJ130" s="115"/>
      <c r="TAN130" s="115"/>
      <c r="TAR130" s="115"/>
      <c r="TAV130" s="115"/>
      <c r="TAZ130" s="115"/>
      <c r="TBD130" s="115"/>
      <c r="TBH130" s="115"/>
      <c r="TBL130" s="115"/>
      <c r="TBP130" s="115"/>
      <c r="TBT130" s="115"/>
      <c r="TBX130" s="115"/>
      <c r="TCB130" s="115"/>
      <c r="TCF130" s="115"/>
      <c r="TCJ130" s="115"/>
      <c r="TCN130" s="115"/>
      <c r="TCR130" s="115"/>
      <c r="TCV130" s="115"/>
      <c r="TCZ130" s="115"/>
      <c r="TDD130" s="115"/>
      <c r="TDH130" s="115"/>
      <c r="TDL130" s="115"/>
      <c r="TDP130" s="115"/>
      <c r="TDT130" s="115"/>
      <c r="TDX130" s="115"/>
      <c r="TEB130" s="115"/>
      <c r="TEF130" s="115"/>
      <c r="TEJ130" s="115"/>
      <c r="TEN130" s="115"/>
      <c r="TER130" s="115"/>
      <c r="TEV130" s="115"/>
      <c r="TEZ130" s="115"/>
      <c r="TFD130" s="115"/>
      <c r="TFH130" s="115"/>
      <c r="TFL130" s="115"/>
      <c r="TFP130" s="115"/>
      <c r="TFT130" s="115"/>
      <c r="TFX130" s="115"/>
      <c r="TGB130" s="115"/>
      <c r="TGF130" s="115"/>
      <c r="TGJ130" s="115"/>
      <c r="TGN130" s="115"/>
      <c r="TGR130" s="115"/>
      <c r="TGV130" s="115"/>
      <c r="TGZ130" s="115"/>
      <c r="THD130" s="115"/>
      <c r="THH130" s="115"/>
      <c r="THL130" s="115"/>
      <c r="THP130" s="115"/>
      <c r="THT130" s="115"/>
      <c r="THX130" s="115"/>
      <c r="TIB130" s="115"/>
      <c r="TIF130" s="115"/>
      <c r="TIJ130" s="115"/>
      <c r="TIN130" s="115"/>
      <c r="TIR130" s="115"/>
      <c r="TIV130" s="115"/>
      <c r="TIZ130" s="115"/>
      <c r="TJD130" s="115"/>
      <c r="TJH130" s="115"/>
      <c r="TJL130" s="115"/>
      <c r="TJP130" s="115"/>
      <c r="TJT130" s="115"/>
      <c r="TJX130" s="115"/>
      <c r="TKB130" s="115"/>
      <c r="TKF130" s="115"/>
      <c r="TKJ130" s="115"/>
      <c r="TKN130" s="115"/>
      <c r="TKR130" s="115"/>
      <c r="TKV130" s="115"/>
      <c r="TKZ130" s="115"/>
      <c r="TLD130" s="115"/>
      <c r="TLH130" s="115"/>
      <c r="TLL130" s="115"/>
      <c r="TLP130" s="115"/>
      <c r="TLT130" s="115"/>
      <c r="TLX130" s="115"/>
      <c r="TMB130" s="115"/>
      <c r="TMF130" s="115"/>
      <c r="TMJ130" s="115"/>
      <c r="TMN130" s="115"/>
      <c r="TMR130" s="115"/>
      <c r="TMV130" s="115"/>
      <c r="TMZ130" s="115"/>
      <c r="TND130" s="115"/>
      <c r="TNH130" s="115"/>
      <c r="TNL130" s="115"/>
      <c r="TNP130" s="115"/>
      <c r="TNT130" s="115"/>
      <c r="TNX130" s="115"/>
      <c r="TOB130" s="115"/>
      <c r="TOF130" s="115"/>
      <c r="TOJ130" s="115"/>
      <c r="TON130" s="115"/>
      <c r="TOR130" s="115"/>
      <c r="TOV130" s="115"/>
      <c r="TOZ130" s="115"/>
      <c r="TPD130" s="115"/>
      <c r="TPH130" s="115"/>
      <c r="TPL130" s="115"/>
      <c r="TPP130" s="115"/>
      <c r="TPT130" s="115"/>
      <c r="TPX130" s="115"/>
      <c r="TQB130" s="115"/>
      <c r="TQF130" s="115"/>
      <c r="TQJ130" s="115"/>
      <c r="TQN130" s="115"/>
      <c r="TQR130" s="115"/>
      <c r="TQV130" s="115"/>
      <c r="TQZ130" s="115"/>
      <c r="TRD130" s="115"/>
      <c r="TRH130" s="115"/>
      <c r="TRL130" s="115"/>
      <c r="TRP130" s="115"/>
      <c r="TRT130" s="115"/>
      <c r="TRX130" s="115"/>
      <c r="TSB130" s="115"/>
      <c r="TSF130" s="115"/>
      <c r="TSJ130" s="115"/>
      <c r="TSN130" s="115"/>
      <c r="TSR130" s="115"/>
      <c r="TSV130" s="115"/>
      <c r="TSZ130" s="115"/>
      <c r="TTD130" s="115"/>
      <c r="TTH130" s="115"/>
      <c r="TTL130" s="115"/>
      <c r="TTP130" s="115"/>
      <c r="TTT130" s="115"/>
      <c r="TTX130" s="115"/>
      <c r="TUB130" s="115"/>
      <c r="TUF130" s="115"/>
      <c r="TUJ130" s="115"/>
      <c r="TUN130" s="115"/>
      <c r="TUR130" s="115"/>
      <c r="TUV130" s="115"/>
      <c r="TUZ130" s="115"/>
      <c r="TVD130" s="115"/>
      <c r="TVH130" s="115"/>
      <c r="TVL130" s="115"/>
      <c r="TVP130" s="115"/>
      <c r="TVT130" s="115"/>
      <c r="TVX130" s="115"/>
      <c r="TWB130" s="115"/>
      <c r="TWF130" s="115"/>
      <c r="TWJ130" s="115"/>
      <c r="TWN130" s="115"/>
      <c r="TWR130" s="115"/>
      <c r="TWV130" s="115"/>
      <c r="TWZ130" s="115"/>
      <c r="TXD130" s="115"/>
      <c r="TXH130" s="115"/>
      <c r="TXL130" s="115"/>
      <c r="TXP130" s="115"/>
      <c r="TXT130" s="115"/>
      <c r="TXX130" s="115"/>
      <c r="TYB130" s="115"/>
      <c r="TYF130" s="115"/>
      <c r="TYJ130" s="115"/>
      <c r="TYN130" s="115"/>
      <c r="TYR130" s="115"/>
      <c r="TYV130" s="115"/>
      <c r="TYZ130" s="115"/>
      <c r="TZD130" s="115"/>
      <c r="TZH130" s="115"/>
      <c r="TZL130" s="115"/>
      <c r="TZP130" s="115"/>
      <c r="TZT130" s="115"/>
      <c r="TZX130" s="115"/>
      <c r="UAB130" s="115"/>
      <c r="UAF130" s="115"/>
      <c r="UAJ130" s="115"/>
      <c r="UAN130" s="115"/>
      <c r="UAR130" s="115"/>
      <c r="UAV130" s="115"/>
      <c r="UAZ130" s="115"/>
      <c r="UBD130" s="115"/>
      <c r="UBH130" s="115"/>
      <c r="UBL130" s="115"/>
      <c r="UBP130" s="115"/>
      <c r="UBT130" s="115"/>
      <c r="UBX130" s="115"/>
      <c r="UCB130" s="115"/>
      <c r="UCF130" s="115"/>
      <c r="UCJ130" s="115"/>
      <c r="UCN130" s="115"/>
      <c r="UCR130" s="115"/>
      <c r="UCV130" s="115"/>
      <c r="UCZ130" s="115"/>
      <c r="UDD130" s="115"/>
      <c r="UDH130" s="115"/>
      <c r="UDL130" s="115"/>
      <c r="UDP130" s="115"/>
      <c r="UDT130" s="115"/>
      <c r="UDX130" s="115"/>
      <c r="UEB130" s="115"/>
      <c r="UEF130" s="115"/>
      <c r="UEJ130" s="115"/>
      <c r="UEN130" s="115"/>
      <c r="UER130" s="115"/>
      <c r="UEV130" s="115"/>
      <c r="UEZ130" s="115"/>
      <c r="UFD130" s="115"/>
      <c r="UFH130" s="115"/>
      <c r="UFL130" s="115"/>
      <c r="UFP130" s="115"/>
      <c r="UFT130" s="115"/>
      <c r="UFX130" s="115"/>
      <c r="UGB130" s="115"/>
      <c r="UGF130" s="115"/>
      <c r="UGJ130" s="115"/>
      <c r="UGN130" s="115"/>
      <c r="UGR130" s="115"/>
      <c r="UGV130" s="115"/>
      <c r="UGZ130" s="115"/>
      <c r="UHD130" s="115"/>
      <c r="UHH130" s="115"/>
      <c r="UHL130" s="115"/>
      <c r="UHP130" s="115"/>
      <c r="UHT130" s="115"/>
      <c r="UHX130" s="115"/>
      <c r="UIB130" s="115"/>
      <c r="UIF130" s="115"/>
      <c r="UIJ130" s="115"/>
      <c r="UIN130" s="115"/>
      <c r="UIR130" s="115"/>
      <c r="UIV130" s="115"/>
      <c r="UIZ130" s="115"/>
      <c r="UJD130" s="115"/>
      <c r="UJH130" s="115"/>
      <c r="UJL130" s="115"/>
      <c r="UJP130" s="115"/>
      <c r="UJT130" s="115"/>
      <c r="UJX130" s="115"/>
      <c r="UKB130" s="115"/>
      <c r="UKF130" s="115"/>
      <c r="UKJ130" s="115"/>
      <c r="UKN130" s="115"/>
      <c r="UKR130" s="115"/>
      <c r="UKV130" s="115"/>
      <c r="UKZ130" s="115"/>
      <c r="ULD130" s="115"/>
      <c r="ULH130" s="115"/>
      <c r="ULL130" s="115"/>
      <c r="ULP130" s="115"/>
      <c r="ULT130" s="115"/>
      <c r="ULX130" s="115"/>
      <c r="UMB130" s="115"/>
      <c r="UMF130" s="115"/>
      <c r="UMJ130" s="115"/>
      <c r="UMN130" s="115"/>
      <c r="UMR130" s="115"/>
      <c r="UMV130" s="115"/>
      <c r="UMZ130" s="115"/>
      <c r="UND130" s="115"/>
      <c r="UNH130" s="115"/>
      <c r="UNL130" s="115"/>
      <c r="UNP130" s="115"/>
      <c r="UNT130" s="115"/>
      <c r="UNX130" s="115"/>
      <c r="UOB130" s="115"/>
      <c r="UOF130" s="115"/>
      <c r="UOJ130" s="115"/>
      <c r="UON130" s="115"/>
      <c r="UOR130" s="115"/>
      <c r="UOV130" s="115"/>
      <c r="UOZ130" s="115"/>
      <c r="UPD130" s="115"/>
      <c r="UPH130" s="115"/>
      <c r="UPL130" s="115"/>
      <c r="UPP130" s="115"/>
      <c r="UPT130" s="115"/>
      <c r="UPX130" s="115"/>
      <c r="UQB130" s="115"/>
      <c r="UQF130" s="115"/>
      <c r="UQJ130" s="115"/>
      <c r="UQN130" s="115"/>
      <c r="UQR130" s="115"/>
      <c r="UQV130" s="115"/>
      <c r="UQZ130" s="115"/>
      <c r="URD130" s="115"/>
      <c r="URH130" s="115"/>
      <c r="URL130" s="115"/>
      <c r="URP130" s="115"/>
      <c r="URT130" s="115"/>
      <c r="URX130" s="115"/>
      <c r="USB130" s="115"/>
      <c r="USF130" s="115"/>
      <c r="USJ130" s="115"/>
      <c r="USN130" s="115"/>
      <c r="USR130" s="115"/>
      <c r="USV130" s="115"/>
      <c r="USZ130" s="115"/>
      <c r="UTD130" s="115"/>
      <c r="UTH130" s="115"/>
      <c r="UTL130" s="115"/>
      <c r="UTP130" s="115"/>
      <c r="UTT130" s="115"/>
      <c r="UTX130" s="115"/>
      <c r="UUB130" s="115"/>
      <c r="UUF130" s="115"/>
      <c r="UUJ130" s="115"/>
      <c r="UUN130" s="115"/>
      <c r="UUR130" s="115"/>
      <c r="UUV130" s="115"/>
      <c r="UUZ130" s="115"/>
      <c r="UVD130" s="115"/>
      <c r="UVH130" s="115"/>
      <c r="UVL130" s="115"/>
      <c r="UVP130" s="115"/>
      <c r="UVT130" s="115"/>
      <c r="UVX130" s="115"/>
      <c r="UWB130" s="115"/>
      <c r="UWF130" s="115"/>
      <c r="UWJ130" s="115"/>
      <c r="UWN130" s="115"/>
      <c r="UWR130" s="115"/>
      <c r="UWV130" s="115"/>
      <c r="UWZ130" s="115"/>
      <c r="UXD130" s="115"/>
      <c r="UXH130" s="115"/>
      <c r="UXL130" s="115"/>
      <c r="UXP130" s="115"/>
      <c r="UXT130" s="115"/>
      <c r="UXX130" s="115"/>
      <c r="UYB130" s="115"/>
      <c r="UYF130" s="115"/>
      <c r="UYJ130" s="115"/>
      <c r="UYN130" s="115"/>
      <c r="UYR130" s="115"/>
      <c r="UYV130" s="115"/>
      <c r="UYZ130" s="115"/>
      <c r="UZD130" s="115"/>
      <c r="UZH130" s="115"/>
      <c r="UZL130" s="115"/>
      <c r="UZP130" s="115"/>
      <c r="UZT130" s="115"/>
      <c r="UZX130" s="115"/>
      <c r="VAB130" s="115"/>
      <c r="VAF130" s="115"/>
      <c r="VAJ130" s="115"/>
      <c r="VAN130" s="115"/>
      <c r="VAR130" s="115"/>
      <c r="VAV130" s="115"/>
      <c r="VAZ130" s="115"/>
      <c r="VBD130" s="115"/>
      <c r="VBH130" s="115"/>
      <c r="VBL130" s="115"/>
      <c r="VBP130" s="115"/>
      <c r="VBT130" s="115"/>
      <c r="VBX130" s="115"/>
      <c r="VCB130" s="115"/>
      <c r="VCF130" s="115"/>
      <c r="VCJ130" s="115"/>
      <c r="VCN130" s="115"/>
      <c r="VCR130" s="115"/>
      <c r="VCV130" s="115"/>
      <c r="VCZ130" s="115"/>
      <c r="VDD130" s="115"/>
      <c r="VDH130" s="115"/>
      <c r="VDL130" s="115"/>
      <c r="VDP130" s="115"/>
      <c r="VDT130" s="115"/>
      <c r="VDX130" s="115"/>
      <c r="VEB130" s="115"/>
      <c r="VEF130" s="115"/>
      <c r="VEJ130" s="115"/>
      <c r="VEN130" s="115"/>
      <c r="VER130" s="115"/>
      <c r="VEV130" s="115"/>
      <c r="VEZ130" s="115"/>
      <c r="VFD130" s="115"/>
      <c r="VFH130" s="115"/>
      <c r="VFL130" s="115"/>
      <c r="VFP130" s="115"/>
      <c r="VFT130" s="115"/>
      <c r="VFX130" s="115"/>
      <c r="VGB130" s="115"/>
      <c r="VGF130" s="115"/>
      <c r="VGJ130" s="115"/>
      <c r="VGN130" s="115"/>
      <c r="VGR130" s="115"/>
      <c r="VGV130" s="115"/>
      <c r="VGZ130" s="115"/>
      <c r="VHD130" s="115"/>
      <c r="VHH130" s="115"/>
      <c r="VHL130" s="115"/>
      <c r="VHP130" s="115"/>
      <c r="VHT130" s="115"/>
      <c r="VHX130" s="115"/>
      <c r="VIB130" s="115"/>
      <c r="VIF130" s="115"/>
      <c r="VIJ130" s="115"/>
      <c r="VIN130" s="115"/>
      <c r="VIR130" s="115"/>
      <c r="VIV130" s="115"/>
      <c r="VIZ130" s="115"/>
      <c r="VJD130" s="115"/>
      <c r="VJH130" s="115"/>
      <c r="VJL130" s="115"/>
      <c r="VJP130" s="115"/>
      <c r="VJT130" s="115"/>
      <c r="VJX130" s="115"/>
      <c r="VKB130" s="115"/>
      <c r="VKF130" s="115"/>
      <c r="VKJ130" s="115"/>
      <c r="VKN130" s="115"/>
      <c r="VKR130" s="115"/>
      <c r="VKV130" s="115"/>
      <c r="VKZ130" s="115"/>
      <c r="VLD130" s="115"/>
      <c r="VLH130" s="115"/>
      <c r="VLL130" s="115"/>
      <c r="VLP130" s="115"/>
      <c r="VLT130" s="115"/>
      <c r="VLX130" s="115"/>
      <c r="VMB130" s="115"/>
      <c r="VMF130" s="115"/>
      <c r="VMJ130" s="115"/>
      <c r="VMN130" s="115"/>
      <c r="VMR130" s="115"/>
      <c r="VMV130" s="115"/>
      <c r="VMZ130" s="115"/>
      <c r="VND130" s="115"/>
      <c r="VNH130" s="115"/>
      <c r="VNL130" s="115"/>
      <c r="VNP130" s="115"/>
      <c r="VNT130" s="115"/>
      <c r="VNX130" s="115"/>
      <c r="VOB130" s="115"/>
      <c r="VOF130" s="115"/>
      <c r="VOJ130" s="115"/>
      <c r="VON130" s="115"/>
      <c r="VOR130" s="115"/>
      <c r="VOV130" s="115"/>
      <c r="VOZ130" s="115"/>
      <c r="VPD130" s="115"/>
      <c r="VPH130" s="115"/>
      <c r="VPL130" s="115"/>
      <c r="VPP130" s="115"/>
      <c r="VPT130" s="115"/>
      <c r="VPX130" s="115"/>
      <c r="VQB130" s="115"/>
      <c r="VQF130" s="115"/>
      <c r="VQJ130" s="115"/>
      <c r="VQN130" s="115"/>
      <c r="VQR130" s="115"/>
      <c r="VQV130" s="115"/>
      <c r="VQZ130" s="115"/>
      <c r="VRD130" s="115"/>
      <c r="VRH130" s="115"/>
      <c r="VRL130" s="115"/>
      <c r="VRP130" s="115"/>
      <c r="VRT130" s="115"/>
      <c r="VRX130" s="115"/>
      <c r="VSB130" s="115"/>
      <c r="VSF130" s="115"/>
      <c r="VSJ130" s="115"/>
      <c r="VSN130" s="115"/>
      <c r="VSR130" s="115"/>
      <c r="VSV130" s="115"/>
      <c r="VSZ130" s="115"/>
      <c r="VTD130" s="115"/>
      <c r="VTH130" s="115"/>
      <c r="VTL130" s="115"/>
      <c r="VTP130" s="115"/>
      <c r="VTT130" s="115"/>
      <c r="VTX130" s="115"/>
      <c r="VUB130" s="115"/>
      <c r="VUF130" s="115"/>
      <c r="VUJ130" s="115"/>
      <c r="VUN130" s="115"/>
      <c r="VUR130" s="115"/>
      <c r="VUV130" s="115"/>
      <c r="VUZ130" s="115"/>
      <c r="VVD130" s="115"/>
      <c r="VVH130" s="115"/>
      <c r="VVL130" s="115"/>
      <c r="VVP130" s="115"/>
      <c r="VVT130" s="115"/>
      <c r="VVX130" s="115"/>
      <c r="VWB130" s="115"/>
      <c r="VWF130" s="115"/>
      <c r="VWJ130" s="115"/>
      <c r="VWN130" s="115"/>
      <c r="VWR130" s="115"/>
      <c r="VWV130" s="115"/>
      <c r="VWZ130" s="115"/>
      <c r="VXD130" s="115"/>
      <c r="VXH130" s="115"/>
      <c r="VXL130" s="115"/>
      <c r="VXP130" s="115"/>
      <c r="VXT130" s="115"/>
      <c r="VXX130" s="115"/>
      <c r="VYB130" s="115"/>
      <c r="VYF130" s="115"/>
      <c r="VYJ130" s="115"/>
      <c r="VYN130" s="115"/>
      <c r="VYR130" s="115"/>
      <c r="VYV130" s="115"/>
      <c r="VYZ130" s="115"/>
      <c r="VZD130" s="115"/>
      <c r="VZH130" s="115"/>
      <c r="VZL130" s="115"/>
      <c r="VZP130" s="115"/>
      <c r="VZT130" s="115"/>
      <c r="VZX130" s="115"/>
      <c r="WAB130" s="115"/>
      <c r="WAF130" s="115"/>
      <c r="WAJ130" s="115"/>
      <c r="WAN130" s="115"/>
      <c r="WAR130" s="115"/>
      <c r="WAV130" s="115"/>
      <c r="WAZ130" s="115"/>
      <c r="WBD130" s="115"/>
      <c r="WBH130" s="115"/>
      <c r="WBL130" s="115"/>
      <c r="WBP130" s="115"/>
      <c r="WBT130" s="115"/>
      <c r="WBX130" s="115"/>
      <c r="WCB130" s="115"/>
      <c r="WCF130" s="115"/>
      <c r="WCJ130" s="115"/>
      <c r="WCN130" s="115"/>
      <c r="WCR130" s="115"/>
      <c r="WCV130" s="115"/>
      <c r="WCZ130" s="115"/>
      <c r="WDD130" s="115"/>
      <c r="WDH130" s="115"/>
      <c r="WDL130" s="115"/>
      <c r="WDP130" s="115"/>
      <c r="WDT130" s="115"/>
      <c r="WDX130" s="115"/>
      <c r="WEB130" s="115"/>
      <c r="WEF130" s="115"/>
      <c r="WEJ130" s="115"/>
      <c r="WEN130" s="115"/>
      <c r="WER130" s="115"/>
      <c r="WEV130" s="115"/>
      <c r="WEZ130" s="115"/>
      <c r="WFD130" s="115"/>
      <c r="WFH130" s="115"/>
      <c r="WFL130" s="115"/>
      <c r="WFP130" s="115"/>
      <c r="WFT130" s="115"/>
      <c r="WFX130" s="115"/>
      <c r="WGB130" s="115"/>
      <c r="WGF130" s="115"/>
      <c r="WGJ130" s="115"/>
      <c r="WGN130" s="115"/>
      <c r="WGR130" s="115"/>
      <c r="WGV130" s="115"/>
      <c r="WGZ130" s="115"/>
      <c r="WHD130" s="115"/>
      <c r="WHH130" s="115"/>
      <c r="WHL130" s="115"/>
      <c r="WHP130" s="115"/>
      <c r="WHT130" s="115"/>
      <c r="WHX130" s="115"/>
      <c r="WIB130" s="115"/>
      <c r="WIF130" s="115"/>
      <c r="WIJ130" s="115"/>
      <c r="WIN130" s="115"/>
      <c r="WIR130" s="115"/>
      <c r="WIV130" s="115"/>
      <c r="WIZ130" s="115"/>
      <c r="WJD130" s="115"/>
      <c r="WJH130" s="115"/>
      <c r="WJL130" s="115"/>
      <c r="WJP130" s="115"/>
      <c r="WJT130" s="115"/>
      <c r="WJX130" s="115"/>
      <c r="WKB130" s="115"/>
      <c r="WKF130" s="115"/>
      <c r="WKJ130" s="115"/>
      <c r="WKN130" s="115"/>
      <c r="WKR130" s="115"/>
      <c r="WKV130" s="115"/>
      <c r="WKZ130" s="115"/>
      <c r="WLD130" s="115"/>
      <c r="WLH130" s="115"/>
      <c r="WLL130" s="115"/>
      <c r="WLP130" s="115"/>
      <c r="WLT130" s="115"/>
      <c r="WLX130" s="115"/>
      <c r="WMB130" s="115"/>
      <c r="WMF130" s="115"/>
      <c r="WMJ130" s="115"/>
      <c r="WMN130" s="115"/>
      <c r="WMR130" s="115"/>
      <c r="WMV130" s="115"/>
      <c r="WMZ130" s="115"/>
      <c r="WND130" s="115"/>
      <c r="WNH130" s="115"/>
      <c r="WNL130" s="115"/>
      <c r="WNP130" s="115"/>
      <c r="WNT130" s="115"/>
      <c r="WNX130" s="115"/>
      <c r="WOB130" s="115"/>
      <c r="WOF130" s="115"/>
      <c r="WOJ130" s="115"/>
      <c r="WON130" s="115"/>
      <c r="WOR130" s="115"/>
      <c r="WOV130" s="115"/>
      <c r="WOZ130" s="115"/>
      <c r="WPD130" s="115"/>
      <c r="WPH130" s="115"/>
      <c r="WPL130" s="115"/>
      <c r="WPP130" s="115"/>
      <c r="WPT130" s="115"/>
      <c r="WPX130" s="115"/>
      <c r="WQB130" s="115"/>
      <c r="WQF130" s="115"/>
      <c r="WQJ130" s="115"/>
      <c r="WQN130" s="115"/>
      <c r="WQR130" s="115"/>
      <c r="WQV130" s="115"/>
      <c r="WQZ130" s="115"/>
      <c r="WRD130" s="115"/>
      <c r="WRH130" s="115"/>
      <c r="WRL130" s="115"/>
      <c r="WRP130" s="115"/>
      <c r="WRT130" s="115"/>
      <c r="WRX130" s="115"/>
      <c r="WSB130" s="115"/>
      <c r="WSF130" s="115"/>
      <c r="WSJ130" s="115"/>
      <c r="WSN130" s="115"/>
      <c r="WSR130" s="115"/>
      <c r="WSV130" s="115"/>
      <c r="WSZ130" s="115"/>
      <c r="WTD130" s="115"/>
      <c r="WTH130" s="115"/>
      <c r="WTL130" s="115"/>
      <c r="WTP130" s="115"/>
      <c r="WTT130" s="115"/>
      <c r="WTX130" s="115"/>
      <c r="WUB130" s="115"/>
      <c r="WUF130" s="115"/>
      <c r="WUJ130" s="115"/>
      <c r="WUN130" s="115"/>
      <c r="WUR130" s="115"/>
      <c r="WUV130" s="115"/>
      <c r="WUZ130" s="115"/>
      <c r="WVD130" s="115"/>
      <c r="WVH130" s="115"/>
      <c r="WVL130" s="115"/>
      <c r="WVP130" s="115"/>
      <c r="WVT130" s="115"/>
      <c r="WVX130" s="115"/>
      <c r="WWB130" s="115"/>
      <c r="WWF130" s="115"/>
      <c r="WWJ130" s="115"/>
      <c r="WWN130" s="115"/>
      <c r="WWR130" s="115"/>
      <c r="WWV130" s="115"/>
      <c r="WWZ130" s="115"/>
      <c r="WXD130" s="115"/>
      <c r="WXH130" s="115"/>
      <c r="WXL130" s="115"/>
      <c r="WXP130" s="115"/>
      <c r="WXT130" s="115"/>
      <c r="WXX130" s="115"/>
      <c r="WYB130" s="115"/>
      <c r="WYF130" s="115"/>
      <c r="WYJ130" s="115"/>
      <c r="WYN130" s="115"/>
      <c r="WYR130" s="115"/>
      <c r="WYV130" s="115"/>
      <c r="WYZ130" s="115"/>
      <c r="WZD130" s="115"/>
      <c r="WZH130" s="115"/>
      <c r="WZL130" s="115"/>
      <c r="WZP130" s="115"/>
      <c r="WZT130" s="115"/>
      <c r="WZX130" s="115"/>
      <c r="XAB130" s="115"/>
      <c r="XAF130" s="115"/>
      <c r="XAJ130" s="115"/>
      <c r="XAN130" s="115"/>
      <c r="XAR130" s="115"/>
      <c r="XAV130" s="115"/>
      <c r="XAZ130" s="115"/>
      <c r="XBD130" s="115"/>
      <c r="XBH130" s="115"/>
      <c r="XBL130" s="115"/>
      <c r="XBP130" s="115"/>
      <c r="XBT130" s="115"/>
      <c r="XBX130" s="115"/>
      <c r="XCB130" s="115"/>
      <c r="XCF130" s="115"/>
      <c r="XCJ130" s="115"/>
      <c r="XCN130" s="115"/>
      <c r="XCR130" s="115"/>
      <c r="XCV130" s="115"/>
      <c r="XCZ130" s="115"/>
      <c r="XDD130" s="115"/>
      <c r="XDH130" s="115"/>
      <c r="XDL130" s="115"/>
      <c r="XDP130" s="115"/>
      <c r="XDT130" s="115"/>
      <c r="XDX130" s="115"/>
      <c r="XEB130" s="115"/>
      <c r="XEF130" s="115"/>
      <c r="XEJ130" s="115"/>
      <c r="XEN130" s="115"/>
      <c r="XER130" s="115"/>
      <c r="XEV130" s="115"/>
    </row>
    <row r="131" spans="1:1024 1028:2048 2052:3072 3076:4096 4100:5120 5124:6144 6148:7168 7172:8192 8196:9216 9220:10240 10244:11264 11268:12288 12292:13312 13316:14336 14340:15360 15364:16376" s="3" customFormat="1" ht="21" customHeight="1" x14ac:dyDescent="0.25">
      <c r="A131" s="170"/>
      <c r="B131" s="170"/>
      <c r="C131" s="170"/>
      <c r="D131" s="170"/>
      <c r="E131" s="170"/>
      <c r="F131" s="170"/>
      <c r="G131" s="170"/>
      <c r="H131" s="178"/>
      <c r="I131" s="179"/>
      <c r="J131" s="57"/>
      <c r="K131" s="57"/>
      <c r="L131" s="57"/>
      <c r="M131" s="57"/>
      <c r="N131" s="57"/>
      <c r="O131" s="57"/>
    </row>
    <row r="132" spans="1:1024 1028:2048 2052:3072 3076:4096 4100:5120 5124:6144 6148:7168 7172:8192 8196:9216 9220:10240 10244:11264 11268:12288 12292:13312 13316:14336 14340:15360 15364:16376" s="3" customFormat="1" ht="26.25" customHeight="1" x14ac:dyDescent="0.2">
      <c r="A132" s="50"/>
      <c r="B132" s="6"/>
      <c r="C132" s="9"/>
      <c r="D132" s="6"/>
      <c r="E132" s="57"/>
      <c r="F132" s="57"/>
      <c r="G132" s="9"/>
      <c r="H132" s="158" t="s">
        <v>79</v>
      </c>
      <c r="I132" s="188">
        <f>COUNT(H3:H132)</f>
        <v>126</v>
      </c>
      <c r="J132" s="6"/>
      <c r="K132" s="6"/>
      <c r="L132" s="57"/>
      <c r="M132" s="6"/>
      <c r="N132" s="6"/>
      <c r="O132" s="6"/>
    </row>
    <row r="133" spans="1:1024 1028:2048 2052:3072 3076:4096 4100:5120 5124:6144 6148:7168 7172:8192 8196:9216 9220:10240 10244:11264 11268:12288 12292:13312 13316:14336 14340:15360 15364:16376" s="3" customFormat="1" ht="21.75" customHeight="1" x14ac:dyDescent="0.2">
      <c r="A133" s="50"/>
      <c r="B133" s="57"/>
      <c r="C133" s="9"/>
      <c r="D133" s="57"/>
      <c r="E133" s="57"/>
      <c r="F133" s="57"/>
      <c r="G133" s="9"/>
      <c r="H133" s="159" t="s">
        <v>205</v>
      </c>
      <c r="I133" s="189">
        <f>SUM(H3:H132)</f>
        <v>165</v>
      </c>
      <c r="J133" s="57"/>
      <c r="K133" s="57"/>
      <c r="L133" s="57"/>
      <c r="M133" s="57"/>
      <c r="N133" s="57"/>
      <c r="O133" s="57"/>
    </row>
    <row r="134" spans="1:1024 1028:2048 2052:3072 3076:4096 4100:5120 5124:6144 6148:7168 7172:8192 8196:9216 9220:10240 10244:11264 11268:12288 12292:13312 13316:14336 14340:15360 15364:16376" s="3" customFormat="1" ht="29.25" customHeight="1" x14ac:dyDescent="0.2">
      <c r="A134" s="50"/>
      <c r="B134" s="6"/>
      <c r="C134" s="9"/>
      <c r="D134" s="6"/>
      <c r="E134" s="57"/>
      <c r="F134" s="57"/>
      <c r="G134" s="9"/>
      <c r="H134" s="160" t="s">
        <v>80</v>
      </c>
      <c r="I134" s="190">
        <v>64</v>
      </c>
      <c r="J134" s="57"/>
      <c r="K134" s="57"/>
      <c r="L134" s="57"/>
      <c r="M134" s="6"/>
      <c r="N134" s="57"/>
      <c r="O134" s="6"/>
    </row>
    <row r="135" spans="1:1024 1028:2048 2052:3072 3076:4096 4100:5120 5124:6144 6148:7168 7172:8192 8196:9216 9220:10240 10244:11264 11268:12288 12292:13312 13316:14336 14340:15360 15364:16376" s="3" customFormat="1" ht="29.25" customHeight="1" x14ac:dyDescent="0.2">
      <c r="A135" s="50"/>
      <c r="B135" s="57"/>
      <c r="C135" s="9"/>
      <c r="D135" s="57"/>
      <c r="E135" s="57"/>
      <c r="F135" s="57"/>
      <c r="G135" s="9"/>
      <c r="H135" s="160" t="s">
        <v>204</v>
      </c>
      <c r="I135" s="190">
        <v>15</v>
      </c>
      <c r="J135" s="57"/>
      <c r="K135" s="57"/>
      <c r="L135" s="57"/>
      <c r="M135" s="57"/>
      <c r="N135" s="57"/>
      <c r="O135" s="57"/>
    </row>
    <row r="136" spans="1:1024 1028:2048 2052:3072 3076:4096 4100:5120 5124:6144 6148:7168 7172:8192 8196:9216 9220:10240 10244:11264 11268:12288 12292:13312 13316:14336 14340:15360 15364:16376" s="3" customFormat="1" ht="26.25" customHeight="1" x14ac:dyDescent="0.2">
      <c r="A136" s="50"/>
      <c r="B136" s="6"/>
      <c r="C136" s="9"/>
      <c r="D136" s="6"/>
      <c r="E136" s="57"/>
      <c r="F136" s="57"/>
      <c r="G136" s="9"/>
      <c r="H136" s="160" t="s">
        <v>117</v>
      </c>
      <c r="I136" s="190">
        <v>49</v>
      </c>
      <c r="J136" s="6"/>
      <c r="K136" s="6"/>
      <c r="L136" s="57"/>
      <c r="M136" s="6"/>
      <c r="N136" s="6"/>
      <c r="O136" s="6"/>
    </row>
    <row r="137" spans="1:1024 1028:2048 2052:3072 3076:4096 4100:5120 5124:6144 6148:7168 7172:8192 8196:9216 9220:10240 10244:11264 11268:12288 12292:13312 13316:14336 14340:15360 15364:16376" s="3" customFormat="1" ht="27.75" customHeight="1" x14ac:dyDescent="0.2">
      <c r="A137" s="50"/>
      <c r="B137" s="6"/>
      <c r="C137" s="9"/>
      <c r="D137" s="6"/>
      <c r="E137" s="57"/>
      <c r="F137" s="57"/>
      <c r="G137" s="9"/>
      <c r="H137" s="160" t="s">
        <v>118</v>
      </c>
      <c r="I137" s="190">
        <f>SUM(N3:N132)</f>
        <v>7</v>
      </c>
      <c r="J137" s="6"/>
      <c r="K137" s="6"/>
      <c r="L137" s="57"/>
      <c r="M137" s="6"/>
      <c r="N137" s="6"/>
      <c r="O137" s="6"/>
    </row>
    <row r="138" spans="1:1024 1028:2048 2052:3072 3076:4096 4100:5120 5124:6144 6148:7168 7172:8192 8196:9216 9220:10240 10244:11264 11268:12288 12292:13312 13316:14336 14340:15360 15364:16376" s="3" customFormat="1" ht="27.75" customHeight="1" x14ac:dyDescent="0.2">
      <c r="A138" s="50"/>
      <c r="B138" s="57"/>
      <c r="C138" s="9"/>
      <c r="D138" s="57"/>
      <c r="E138" s="57"/>
      <c r="F138" s="57"/>
      <c r="G138" s="9"/>
      <c r="H138" s="160" t="s">
        <v>222</v>
      </c>
      <c r="I138" s="191">
        <v>83</v>
      </c>
      <c r="J138" s="57"/>
      <c r="K138" s="57"/>
      <c r="L138" s="57"/>
      <c r="M138" s="57"/>
      <c r="N138" s="57"/>
      <c r="O138" s="57"/>
    </row>
    <row r="139" spans="1:1024 1028:2048 2052:3072 3076:4096 4100:5120 5124:6144 6148:7168 7172:8192 8196:9216 9220:10240 10244:11264 11268:12288 12292:13312 13316:14336 14340:15360 15364:16376" s="3" customFormat="1" ht="33" customHeight="1" x14ac:dyDescent="0.2">
      <c r="A139" s="50"/>
      <c r="B139" s="6"/>
      <c r="C139" s="9"/>
      <c r="D139" s="6"/>
      <c r="E139" s="57"/>
      <c r="F139" s="57"/>
      <c r="G139" s="9"/>
      <c r="H139" s="161" t="s">
        <v>119</v>
      </c>
      <c r="I139" s="192">
        <v>10</v>
      </c>
      <c r="J139" s="5" t="s">
        <v>639</v>
      </c>
      <c r="K139" s="5" t="s">
        <v>438</v>
      </c>
      <c r="L139" s="57"/>
      <c r="M139" s="6"/>
      <c r="N139" s="57"/>
      <c r="O139" s="6"/>
    </row>
    <row r="140" spans="1:1024 1028:2048 2052:3072 3076:4096 4100:5120 5124:6144 6148:7168 7172:8192 8196:9216 9220:10240 10244:11264 11268:12288 12292:13312 13316:14336 14340:15360 15364:16376" s="3" customFormat="1" ht="16.5" customHeight="1" x14ac:dyDescent="0.2">
      <c r="A140" s="50"/>
      <c r="B140" s="57"/>
      <c r="C140" s="9"/>
      <c r="D140" s="57"/>
      <c r="E140" s="57"/>
      <c r="F140" s="57"/>
      <c r="G140" s="9"/>
      <c r="H140" s="151"/>
      <c r="I140" s="151"/>
      <c r="J140" s="57"/>
      <c r="K140" s="57"/>
      <c r="L140" s="57"/>
      <c r="M140" s="57"/>
      <c r="N140" s="57"/>
      <c r="O140" s="57"/>
    </row>
    <row r="141" spans="1:1024 1028:2048 2052:3072 3076:4096 4100:5120 5124:6144 6148:7168 7172:8192 8196:9216 9220:10240 10244:11264 11268:12288 12292:13312 13316:14336 14340:15360 15364:16376" s="3" customFormat="1" ht="14.25" customHeight="1" x14ac:dyDescent="0.2">
      <c r="A141" s="50"/>
      <c r="B141" s="6"/>
      <c r="C141" s="9"/>
      <c r="D141" s="6"/>
      <c r="E141" s="57"/>
      <c r="F141" s="57"/>
      <c r="G141" s="9"/>
      <c r="H141" s="6"/>
      <c r="I141" s="170"/>
      <c r="J141" s="6"/>
      <c r="K141" s="57"/>
      <c r="L141" s="9"/>
      <c r="M141" s="6"/>
      <c r="N141" s="6"/>
      <c r="O141" s="6"/>
    </row>
    <row r="142" spans="1:1024 1028:2048 2052:3072 3076:4096 4100:5120 5124:6144 6148:7168 7172:8192 8196:9216 9220:10240 10244:11264 11268:12288 12292:13312 13316:14336 14340:15360 15364:16376" s="3" customFormat="1" ht="13.9" customHeight="1" x14ac:dyDescent="0.2">
      <c r="A142" s="50"/>
      <c r="B142" s="195" t="s">
        <v>179</v>
      </c>
      <c r="C142" s="196"/>
      <c r="D142" s="139"/>
      <c r="E142" s="139"/>
      <c r="F142" s="57"/>
      <c r="G142" s="9"/>
      <c r="H142" s="6"/>
      <c r="I142" s="6"/>
      <c r="J142" s="6"/>
      <c r="K142" s="57"/>
      <c r="L142" s="193"/>
      <c r="M142" s="6"/>
      <c r="N142" s="6"/>
      <c r="O142" s="6"/>
    </row>
    <row r="143" spans="1:1024 1028:2048 2052:3072 3076:4096 4100:5120 5124:6144 6148:7168 7172:8192 8196:9216 9220:10240 10244:11264 11268:12288 12292:13312 13316:14336 14340:15360 15364:16376" s="3" customFormat="1" ht="13.9" customHeight="1" x14ac:dyDescent="0.2">
      <c r="A143" s="50"/>
      <c r="B143" s="197"/>
      <c r="C143" s="198"/>
      <c r="D143" s="27"/>
      <c r="E143" s="27"/>
      <c r="F143" s="57"/>
      <c r="G143" s="9"/>
      <c r="H143" s="6"/>
      <c r="I143" s="6"/>
      <c r="J143" s="6"/>
      <c r="K143" s="6"/>
      <c r="L143" s="57"/>
      <c r="M143" s="6"/>
      <c r="N143" s="6"/>
      <c r="O143" s="6"/>
    </row>
    <row r="144" spans="1:1024 1028:2048 2052:3072 3076:4096 4100:5120 5124:6144 6148:7168 7172:8192 8196:9216 9220:10240 10244:11264 11268:12288 12292:13312 13316:14336 14340:15360 15364:16376" s="3" customFormat="1" ht="13.9" customHeight="1" x14ac:dyDescent="0.2">
      <c r="A144" s="50"/>
      <c r="B144" s="199"/>
      <c r="C144" s="200"/>
      <c r="D144" s="144"/>
      <c r="E144" s="144"/>
      <c r="F144" s="57"/>
      <c r="G144" s="9"/>
      <c r="H144" s="6"/>
      <c r="I144" s="6"/>
      <c r="J144" s="6"/>
      <c r="K144" s="6"/>
      <c r="L144" s="57"/>
      <c r="M144" s="6"/>
      <c r="N144" s="6"/>
      <c r="O144" s="6"/>
    </row>
    <row r="145" spans="1:15" s="3" customFormat="1" ht="13.9" customHeight="1" x14ac:dyDescent="0.2">
      <c r="A145" s="50"/>
      <c r="B145" s="6"/>
      <c r="C145" s="9"/>
      <c r="D145" s="6"/>
      <c r="E145" s="57"/>
      <c r="F145" s="57"/>
      <c r="G145" s="9"/>
      <c r="H145" s="6"/>
      <c r="I145" s="6"/>
      <c r="J145" s="6"/>
      <c r="K145" s="6"/>
      <c r="L145" s="57"/>
      <c r="M145" s="6"/>
      <c r="N145" s="6"/>
      <c r="O145" s="6"/>
    </row>
    <row r="146" spans="1:15" s="3" customFormat="1" ht="12.75" customHeight="1" x14ac:dyDescent="0.2">
      <c r="A146" s="50"/>
      <c r="B146" s="6"/>
      <c r="C146" s="9"/>
      <c r="D146" s="6"/>
      <c r="E146" s="57"/>
      <c r="F146" s="57"/>
      <c r="G146" s="9"/>
      <c r="H146" s="6"/>
      <c r="I146" s="6"/>
      <c r="J146" s="6"/>
      <c r="K146" s="6"/>
      <c r="L146" s="57"/>
      <c r="M146" s="6"/>
      <c r="N146" s="6"/>
      <c r="O146" s="55"/>
    </row>
    <row r="147" spans="1:15" s="3" customFormat="1" ht="12.75" customHeight="1" x14ac:dyDescent="0.2">
      <c r="A147" s="50"/>
      <c r="B147" s="6"/>
      <c r="C147" s="9"/>
      <c r="D147" s="6"/>
      <c r="E147" s="57"/>
      <c r="F147" s="57"/>
      <c r="G147" s="9"/>
      <c r="H147" s="6"/>
      <c r="I147" s="6"/>
      <c r="J147" s="6"/>
      <c r="K147" s="6"/>
      <c r="L147" s="57"/>
      <c r="M147" s="57"/>
      <c r="N147" s="57"/>
      <c r="O147" s="6"/>
    </row>
    <row r="148" spans="1:15" s="3" customFormat="1" ht="13.9" customHeight="1" x14ac:dyDescent="0.2">
      <c r="A148" s="50"/>
      <c r="B148" s="6"/>
      <c r="C148" s="9"/>
      <c r="D148" s="6"/>
      <c r="G148" s="9"/>
      <c r="H148" s="6"/>
      <c r="I148" s="6"/>
      <c r="J148" s="6"/>
      <c r="K148" s="6"/>
      <c r="L148" s="57"/>
      <c r="M148" s="6"/>
      <c r="N148" s="6"/>
      <c r="O148" s="6"/>
    </row>
    <row r="149" spans="1:15" s="37" customFormat="1" ht="13.9" customHeight="1" x14ac:dyDescent="0.2">
      <c r="A149" s="50"/>
      <c r="B149" s="6"/>
      <c r="C149" s="9"/>
      <c r="D149" s="6"/>
      <c r="E149" s="57"/>
      <c r="F149" s="57"/>
      <c r="G149" s="9"/>
      <c r="H149" s="6"/>
      <c r="I149" s="6"/>
      <c r="J149" s="6"/>
      <c r="K149" s="6"/>
      <c r="L149" s="57"/>
      <c r="M149" s="6"/>
      <c r="N149" s="8"/>
      <c r="O149" s="6"/>
    </row>
    <row r="150" spans="1:15" s="3" customFormat="1" ht="13.9" customHeight="1" x14ac:dyDescent="0.25">
      <c r="A150" s="50"/>
      <c r="B150" s="6"/>
      <c r="C150" s="9"/>
      <c r="D150" s="6"/>
      <c r="E150" s="57"/>
      <c r="F150" s="57"/>
      <c r="G150" s="9"/>
      <c r="H150" s="6"/>
      <c r="I150" s="6"/>
      <c r="J150" s="6"/>
      <c r="K150" s="6"/>
      <c r="L150" s="57"/>
      <c r="M150" s="40"/>
      <c r="N150" s="39"/>
      <c r="O150" s="83"/>
    </row>
    <row r="151" spans="1:15" s="3" customFormat="1" ht="13.9" customHeight="1" x14ac:dyDescent="0.2">
      <c r="A151" s="50"/>
      <c r="B151" s="6"/>
      <c r="C151" s="9"/>
      <c r="D151" s="6"/>
      <c r="E151" s="57"/>
      <c r="F151" s="57"/>
      <c r="G151" s="9"/>
      <c r="H151" s="6"/>
      <c r="I151" s="6"/>
      <c r="J151" s="6"/>
      <c r="K151" s="6"/>
      <c r="L151" s="57"/>
      <c r="M151" s="6"/>
      <c r="N151" s="6"/>
      <c r="O151" s="6"/>
    </row>
    <row r="152" spans="1:15" s="3" customFormat="1" ht="13.9" customHeight="1" x14ac:dyDescent="0.2">
      <c r="A152" s="50"/>
      <c r="B152" s="6"/>
      <c r="C152" s="9"/>
      <c r="D152" s="6"/>
      <c r="E152" s="57"/>
      <c r="F152" s="57"/>
      <c r="G152" s="9"/>
      <c r="H152" s="6"/>
      <c r="I152" s="6"/>
      <c r="J152" s="6"/>
      <c r="K152" s="6"/>
      <c r="L152" s="57"/>
      <c r="M152" s="6"/>
      <c r="N152" s="6"/>
      <c r="O152" s="6"/>
    </row>
    <row r="153" spans="1:15" s="3" customFormat="1" ht="13.9" customHeight="1" x14ac:dyDescent="0.25">
      <c r="A153" s="50"/>
      <c r="B153" s="6"/>
      <c r="C153" s="9"/>
      <c r="D153" s="6"/>
      <c r="E153" s="57"/>
      <c r="F153" s="57"/>
      <c r="G153" s="9"/>
      <c r="H153" s="6"/>
      <c r="I153" s="6"/>
      <c r="J153" s="6"/>
      <c r="K153" s="6"/>
      <c r="L153" s="57"/>
      <c r="M153" s="40"/>
      <c r="N153" s="40"/>
      <c r="O153" s="83"/>
    </row>
    <row r="154" spans="1:15" s="3" customFormat="1" ht="13.9" customHeight="1" x14ac:dyDescent="0.25">
      <c r="A154" s="50"/>
      <c r="B154" s="6"/>
      <c r="C154" s="9"/>
      <c r="D154" s="6"/>
      <c r="E154" s="57"/>
      <c r="F154" s="57"/>
      <c r="G154" s="9"/>
      <c r="H154" s="6"/>
      <c r="I154" s="6"/>
      <c r="J154" s="6"/>
      <c r="K154" s="6"/>
      <c r="L154" s="57"/>
      <c r="M154" s="40"/>
      <c r="N154" s="40"/>
      <c r="O154" s="84"/>
    </row>
    <row r="155" spans="1:15" s="3" customFormat="1" ht="13.9" customHeight="1" x14ac:dyDescent="0.2">
      <c r="A155" s="50"/>
      <c r="B155" s="6"/>
      <c r="C155" s="9"/>
      <c r="D155" s="6"/>
      <c r="E155" s="57"/>
      <c r="F155" s="57"/>
      <c r="G155" s="9"/>
      <c r="H155" s="6"/>
      <c r="I155" s="6"/>
      <c r="J155" s="6"/>
      <c r="K155" s="6"/>
      <c r="L155" s="57"/>
      <c r="M155" s="6"/>
      <c r="N155" s="6"/>
      <c r="O155" s="6"/>
    </row>
    <row r="156" spans="1:15" s="3" customFormat="1" ht="13.9" customHeight="1" x14ac:dyDescent="0.25">
      <c r="A156" s="50"/>
      <c r="B156" s="57"/>
      <c r="C156" s="9"/>
      <c r="D156" s="57"/>
      <c r="E156" s="57"/>
      <c r="F156" s="57"/>
      <c r="G156" s="9"/>
      <c r="H156" s="57"/>
      <c r="I156" s="6"/>
      <c r="J156" s="57"/>
      <c r="K156" s="57"/>
      <c r="L156" s="57"/>
      <c r="M156" s="40"/>
      <c r="N156" s="40"/>
      <c r="O156" s="83"/>
    </row>
    <row r="157" spans="1:15" s="19" customFormat="1" ht="13.9" customHeight="1" x14ac:dyDescent="0.25">
      <c r="A157" s="143"/>
      <c r="B157" s="100"/>
      <c r="C157" s="114"/>
      <c r="D157" s="100"/>
      <c r="E157" s="100"/>
      <c r="F157" s="100"/>
      <c r="G157" s="114"/>
      <c r="H157" s="100"/>
      <c r="I157" s="57"/>
      <c r="J157" s="100"/>
      <c r="K157" s="100"/>
      <c r="L157" s="100"/>
      <c r="M157" s="56"/>
      <c r="N157" s="56"/>
      <c r="O157" s="125"/>
    </row>
    <row r="158" spans="1:15" s="18" customFormat="1" ht="14.25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26"/>
      <c r="N158" s="126"/>
      <c r="O158" s="126"/>
    </row>
    <row r="159" spans="1:15" s="18" customFormat="1" ht="14.25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26"/>
      <c r="N159" s="126"/>
      <c r="O159" s="126"/>
    </row>
    <row r="160" spans="1:15" s="19" customFormat="1" ht="13.9" customHeight="1" x14ac:dyDescent="0.25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56"/>
      <c r="N160" s="56"/>
      <c r="O160" s="125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1"/>
      <c r="C163" s="115"/>
      <c r="D163" s="101"/>
      <c r="E163" s="101"/>
      <c r="F163" s="101"/>
      <c r="G163" s="115"/>
      <c r="H163" s="101"/>
      <c r="I163" s="100"/>
      <c r="J163" s="101"/>
      <c r="K163" s="101"/>
      <c r="L163" s="101"/>
      <c r="M163" s="100"/>
      <c r="N163" s="100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1"/>
      <c r="J164" s="127"/>
      <c r="K164" s="127"/>
      <c r="L164" s="127"/>
      <c r="M164" s="128"/>
      <c r="N164" s="129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28"/>
      <c r="N167" s="129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29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4.25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29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8"/>
      <c r="N177" s="129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28.5" customHeight="1" x14ac:dyDescent="0.2">
      <c r="A194" s="143"/>
      <c r="B194" s="127"/>
      <c r="C194" s="130"/>
      <c r="D194" s="127"/>
      <c r="E194" s="127"/>
      <c r="F194" s="127"/>
      <c r="G194" s="130"/>
      <c r="H194" s="127"/>
      <c r="I194" s="100"/>
      <c r="J194" s="127"/>
      <c r="K194" s="127"/>
      <c r="L194" s="127"/>
      <c r="M194" s="127"/>
      <c r="N194" s="127"/>
      <c r="O194" s="127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27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27" customHeight="1" x14ac:dyDescent="0.2">
      <c r="A201" s="143"/>
      <c r="B201" s="127"/>
      <c r="C201" s="130"/>
      <c r="D201" s="127"/>
      <c r="E201" s="127"/>
      <c r="F201" s="127"/>
      <c r="G201" s="130"/>
      <c r="H201" s="127"/>
      <c r="I201" s="100"/>
      <c r="J201" s="127"/>
      <c r="K201" s="127"/>
      <c r="L201" s="127"/>
      <c r="M201" s="127"/>
      <c r="N201" s="127"/>
      <c r="O201" s="127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27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7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27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7.25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27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7" customFormat="1" ht="13.9" customHeight="1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7" customFormat="1" ht="13.9" customHeight="1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7" customFormat="1" ht="30" customHeight="1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28.5" customHeight="1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4.2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4.2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4.2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16" customFormat="1" ht="14.2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2"/>
      <c r="N263" s="102"/>
      <c r="O263" s="102"/>
    </row>
    <row r="264" spans="1:15" s="3" customFormat="1" ht="14.2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4" customFormat="1" ht="14.25" x14ac:dyDescent="0.2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3"/>
      <c r="N265" s="51"/>
      <c r="O265" s="103"/>
    </row>
    <row r="266" spans="1:15" s="4" customFormat="1" ht="14.25" x14ac:dyDescent="0.2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3"/>
      <c r="N266" s="103"/>
      <c r="O266" s="103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4"/>
      <c r="N267" s="104"/>
      <c r="O267" s="104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56"/>
      <c r="N268" s="56"/>
      <c r="O268" s="5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56"/>
      <c r="N272" s="56"/>
      <c r="O272" s="106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56"/>
      <c r="N273" s="56"/>
      <c r="O273" s="56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56"/>
      <c r="N274" s="56"/>
      <c r="O274" s="56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56"/>
      <c r="N276" s="56"/>
      <c r="O276" s="56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56"/>
      <c r="N277" s="56"/>
      <c r="O277" s="56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7"/>
      <c r="N281" s="107"/>
      <c r="O281" s="56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8"/>
      <c r="N284" s="108"/>
      <c r="O284" s="56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8"/>
      <c r="N285" s="108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7"/>
      <c r="N286" s="107"/>
      <c r="O286" s="107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9" ht="27" customHeight="1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7"/>
      <c r="N289" s="107"/>
      <c r="O289" s="100"/>
    </row>
    <row r="290" spans="1:19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6"/>
    </row>
    <row r="291" spans="1:19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9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7"/>
      <c r="N292" s="107"/>
      <c r="O292" s="107"/>
    </row>
    <row r="293" spans="1:19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1"/>
      <c r="N293" s="101"/>
      <c r="O293" s="107"/>
    </row>
    <row r="294" spans="1:19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9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7"/>
      <c r="N295" s="107"/>
      <c r="O295" s="107"/>
    </row>
    <row r="296" spans="1:19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9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56"/>
      <c r="N297" s="56"/>
      <c r="O297" s="56"/>
    </row>
    <row r="298" spans="1:19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56"/>
      <c r="N298" s="56"/>
      <c r="O298" s="56"/>
    </row>
    <row r="299" spans="1:19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6"/>
    </row>
    <row r="300" spans="1:19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56"/>
      <c r="N300" s="56"/>
      <c r="O300" s="56"/>
    </row>
    <row r="301" spans="1:19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1"/>
      <c r="L301" s="101"/>
      <c r="M301" s="107"/>
      <c r="N301" s="107"/>
      <c r="O301" s="56"/>
      <c r="P301" s="53"/>
      <c r="Q301" s="53"/>
      <c r="R301" s="53"/>
      <c r="S301" s="53"/>
    </row>
    <row r="302" spans="1:19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0"/>
      <c r="N302" s="100"/>
      <c r="O302" s="56"/>
      <c r="P302" s="53"/>
      <c r="Q302" s="53"/>
      <c r="R302" s="53"/>
      <c r="S302" s="53"/>
    </row>
    <row r="303" spans="1:19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0"/>
      <c r="N303" s="100"/>
      <c r="O303" s="56"/>
    </row>
    <row r="304" spans="1:19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4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0"/>
      <c r="N305" s="100"/>
      <c r="O305" s="54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4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54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4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56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56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56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107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5"/>
      <c r="N313" s="105"/>
      <c r="O313" s="107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7"/>
      <c r="N314" s="100"/>
      <c r="O314" s="107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7"/>
      <c r="N315" s="100"/>
      <c r="O315" s="107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7"/>
      <c r="N316" s="100"/>
      <c r="O316" s="107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7"/>
      <c r="N317" s="100"/>
      <c r="O317" s="107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7"/>
      <c r="N319" s="100"/>
      <c r="O319" s="107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53"/>
      <c r="N320" s="100"/>
      <c r="O320" s="100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1"/>
      <c r="N323" s="101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0"/>
      <c r="N325" s="100"/>
      <c r="O325" s="100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0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1"/>
      <c r="N330" s="101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1"/>
      <c r="N331" s="101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0"/>
      <c r="N333" s="100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9"/>
      <c r="N334" s="109"/>
      <c r="O334" s="109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10"/>
      <c r="N335" s="110"/>
      <c r="O335" s="109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1"/>
      <c r="N339" s="101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1"/>
      <c r="C345" s="115"/>
      <c r="D345" s="101"/>
      <c r="E345" s="101"/>
      <c r="F345" s="101"/>
      <c r="G345" s="115"/>
      <c r="H345" s="101"/>
      <c r="I345" s="100"/>
      <c r="J345" s="101"/>
      <c r="K345" s="101"/>
      <c r="L345" s="101"/>
      <c r="M345" s="100"/>
      <c r="N345" s="100"/>
      <c r="O345" s="100"/>
    </row>
    <row r="346" spans="1:15" x14ac:dyDescent="0.25">
      <c r="A346" s="100"/>
      <c r="B346" s="101"/>
      <c r="C346" s="115"/>
      <c r="D346" s="101"/>
      <c r="E346" s="101"/>
      <c r="F346" s="101"/>
      <c r="G346" s="115"/>
      <c r="H346" s="101"/>
      <c r="I346" s="101"/>
      <c r="J346" s="101"/>
      <c r="K346" s="101"/>
      <c r="L346" s="101"/>
      <c r="M346" s="100"/>
      <c r="N346" s="100"/>
      <c r="O346" s="100"/>
    </row>
    <row r="347" spans="1:15" x14ac:dyDescent="0.25">
      <c r="A347" s="100"/>
      <c r="B347" s="101"/>
      <c r="C347" s="115"/>
      <c r="D347" s="101"/>
      <c r="E347" s="101"/>
      <c r="F347" s="101"/>
      <c r="G347" s="115"/>
      <c r="H347" s="101"/>
      <c r="I347" s="101"/>
      <c r="J347" s="101"/>
      <c r="K347" s="101"/>
      <c r="L347" s="101"/>
      <c r="M347" s="100"/>
      <c r="N347" s="100"/>
      <c r="O347" s="100"/>
    </row>
    <row r="348" spans="1:15" x14ac:dyDescent="0.25">
      <c r="A348" s="100"/>
      <c r="B348" s="101"/>
      <c r="C348" s="115"/>
      <c r="D348" s="101"/>
      <c r="E348" s="101"/>
      <c r="F348" s="101"/>
      <c r="G348" s="115"/>
      <c r="H348" s="101"/>
      <c r="I348" s="101"/>
      <c r="J348" s="101"/>
      <c r="K348" s="101"/>
      <c r="L348" s="101"/>
      <c r="M348" s="100"/>
      <c r="N348" s="100"/>
      <c r="O348" s="100"/>
    </row>
    <row r="349" spans="1:15" x14ac:dyDescent="0.25">
      <c r="A349" s="100"/>
      <c r="B349" s="101"/>
      <c r="C349" s="115"/>
      <c r="D349" s="101"/>
      <c r="E349" s="101"/>
      <c r="F349" s="101"/>
      <c r="G349" s="115"/>
      <c r="H349" s="101"/>
      <c r="I349" s="101"/>
      <c r="J349" s="101"/>
      <c r="K349" s="101"/>
      <c r="L349" s="101"/>
      <c r="M349" s="100"/>
      <c r="N349" s="100"/>
      <c r="O349" s="100"/>
    </row>
    <row r="350" spans="1:15" x14ac:dyDescent="0.25">
      <c r="A350" s="100"/>
      <c r="B350" s="101"/>
      <c r="C350" s="115"/>
      <c r="D350" s="101"/>
      <c r="E350" s="101"/>
      <c r="F350" s="101"/>
      <c r="G350" s="115"/>
      <c r="H350" s="101"/>
      <c r="I350" s="101"/>
      <c r="J350" s="101"/>
      <c r="K350" s="101"/>
      <c r="L350" s="101"/>
      <c r="M350" s="101"/>
      <c r="N350" s="101"/>
      <c r="O350" s="100"/>
    </row>
    <row r="351" spans="1:15" x14ac:dyDescent="0.25">
      <c r="A351" s="100"/>
      <c r="B351" s="101"/>
      <c r="C351" s="115"/>
      <c r="D351" s="101"/>
      <c r="E351" s="101"/>
      <c r="F351" s="101"/>
      <c r="G351" s="115"/>
      <c r="H351" s="101"/>
      <c r="I351" s="101"/>
      <c r="J351" s="101"/>
      <c r="K351" s="101"/>
      <c r="L351" s="101"/>
      <c r="M351" s="101"/>
      <c r="N351" s="101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1"/>
      <c r="J352" s="100"/>
      <c r="K352" s="100"/>
      <c r="L352" s="100"/>
      <c r="M352" s="56"/>
      <c r="N352" s="54"/>
      <c r="O352" s="56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56"/>
      <c r="N353" s="54"/>
      <c r="O353" s="56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56"/>
      <c r="N354" s="54"/>
      <c r="O354" s="56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56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56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56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56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0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0"/>
      <c r="C385" s="114"/>
      <c r="D385" s="100"/>
      <c r="E385" s="100"/>
      <c r="F385" s="100"/>
      <c r="G385" s="114"/>
      <c r="H385" s="100"/>
      <c r="I385" s="101"/>
      <c r="J385" s="100"/>
      <c r="K385" s="100"/>
      <c r="L385" s="100"/>
      <c r="M385" s="56"/>
      <c r="N385" s="56"/>
      <c r="O385" s="56"/>
    </row>
    <row r="386" spans="1:15" x14ac:dyDescent="0.25">
      <c r="A386" s="100"/>
      <c r="B386" s="100"/>
      <c r="C386" s="114"/>
      <c r="D386" s="100"/>
      <c r="E386" s="100"/>
      <c r="F386" s="100"/>
      <c r="G386" s="114"/>
      <c r="H386" s="100"/>
      <c r="I386" s="100"/>
      <c r="J386" s="111"/>
      <c r="K386" s="111"/>
      <c r="L386" s="111"/>
      <c r="M386" s="56"/>
      <c r="N386" s="56"/>
      <c r="O386" s="56"/>
    </row>
    <row r="387" spans="1:15" x14ac:dyDescent="0.25">
      <c r="A387" s="100"/>
      <c r="B387" s="100"/>
      <c r="C387" s="114"/>
      <c r="D387" s="100"/>
      <c r="E387" s="100"/>
      <c r="F387" s="100"/>
      <c r="G387" s="114"/>
      <c r="H387" s="100"/>
      <c r="I387" s="116"/>
      <c r="J387" s="111"/>
      <c r="K387" s="111"/>
      <c r="L387" s="111"/>
      <c r="M387" s="53"/>
      <c r="N387" s="53"/>
      <c r="O387" s="53"/>
    </row>
    <row r="388" spans="1:15" x14ac:dyDescent="0.25">
      <c r="A388" s="100"/>
      <c r="B388" s="100"/>
      <c r="C388" s="114"/>
      <c r="D388" s="100"/>
      <c r="E388" s="100"/>
      <c r="F388" s="100"/>
      <c r="G388" s="114"/>
      <c r="H388" s="100"/>
      <c r="I388" s="116"/>
      <c r="J388" s="111"/>
      <c r="K388" s="111"/>
      <c r="L388" s="111"/>
      <c r="M388" s="53"/>
      <c r="N388" s="53"/>
      <c r="O388" s="53"/>
    </row>
    <row r="389" spans="1:15" x14ac:dyDescent="0.25">
      <c r="A389" s="100"/>
      <c r="B389" s="100"/>
      <c r="C389" s="114"/>
      <c r="D389" s="100"/>
      <c r="E389" s="100"/>
      <c r="F389" s="100"/>
      <c r="G389" s="114"/>
      <c r="H389" s="100"/>
      <c r="I389" s="116"/>
      <c r="J389" s="111"/>
      <c r="K389" s="111"/>
      <c r="L389" s="111"/>
      <c r="M389" s="53"/>
      <c r="N389" s="53"/>
      <c r="O389" s="53"/>
    </row>
    <row r="390" spans="1:15" x14ac:dyDescent="0.25">
      <c r="A390" s="102"/>
      <c r="B390" s="102"/>
      <c r="C390" s="117"/>
      <c r="D390" s="102"/>
      <c r="E390" s="102"/>
      <c r="F390" s="102"/>
      <c r="G390" s="117"/>
      <c r="H390" s="102"/>
      <c r="I390" s="116"/>
      <c r="J390" s="111"/>
      <c r="K390" s="111"/>
      <c r="L390" s="111"/>
      <c r="M390" s="53"/>
      <c r="N390" s="53"/>
      <c r="O390" s="53"/>
    </row>
    <row r="391" spans="1:15" x14ac:dyDescent="0.25">
      <c r="A391" s="100"/>
      <c r="B391" s="100"/>
      <c r="C391" s="114"/>
      <c r="D391" s="100"/>
      <c r="E391" s="100"/>
      <c r="F391" s="100"/>
      <c r="G391" s="114"/>
      <c r="H391" s="100"/>
      <c r="I391" s="118"/>
      <c r="J391" s="119"/>
      <c r="K391" s="112"/>
      <c r="L391" s="112"/>
      <c r="M391" s="53"/>
      <c r="N391" s="53"/>
      <c r="O391" s="53"/>
    </row>
    <row r="392" spans="1:15" x14ac:dyDescent="0.25">
      <c r="A392" s="124"/>
      <c r="B392" s="121"/>
      <c r="C392" s="120"/>
      <c r="D392" s="121"/>
      <c r="E392" s="121"/>
      <c r="F392" s="121"/>
      <c r="G392" s="120"/>
      <c r="H392" s="121"/>
      <c r="I392" s="116"/>
      <c r="J392" s="123"/>
      <c r="K392" s="113"/>
      <c r="L392" s="113"/>
      <c r="M392" s="53"/>
      <c r="N392" s="53"/>
      <c r="O392" s="53"/>
    </row>
    <row r="393" spans="1:15" x14ac:dyDescent="0.25">
      <c r="A393" s="124"/>
      <c r="B393" s="121"/>
      <c r="C393" s="120"/>
      <c r="D393" s="121"/>
      <c r="E393" s="121"/>
      <c r="F393" s="121"/>
      <c r="G393" s="120"/>
      <c r="H393" s="121"/>
      <c r="I393" s="122"/>
      <c r="J393" s="123"/>
      <c r="K393" s="113"/>
      <c r="L393" s="113"/>
      <c r="M393" s="53"/>
      <c r="N393" s="53"/>
      <c r="O393" s="53"/>
    </row>
    <row r="394" spans="1:15" x14ac:dyDescent="0.25">
      <c r="A394" s="11"/>
      <c r="B394" s="11"/>
      <c r="C394" s="194"/>
      <c r="D394" s="194"/>
      <c r="E394" s="94"/>
      <c r="F394" s="94"/>
      <c r="G394" s="12"/>
      <c r="H394" s="11"/>
      <c r="I394" s="122"/>
      <c r="J394" s="13"/>
      <c r="K394" s="13"/>
      <c r="L394" s="13"/>
    </row>
    <row r="395" spans="1:15" x14ac:dyDescent="0.25">
      <c r="A395" s="11"/>
      <c r="B395" s="14"/>
      <c r="C395" s="12"/>
      <c r="D395" s="14"/>
      <c r="E395" s="14"/>
      <c r="F395" s="14"/>
      <c r="G395" s="15"/>
      <c r="H395" s="14"/>
      <c r="I395" s="13"/>
      <c r="J395" s="13"/>
      <c r="K395" s="13"/>
      <c r="L395" s="13"/>
    </row>
    <row r="396" spans="1:15" x14ac:dyDescent="0.25">
      <c r="I396" s="13"/>
      <c r="J396" s="13"/>
      <c r="K396" s="13"/>
      <c r="L396" s="13"/>
    </row>
    <row r="397" spans="1:15" x14ac:dyDescent="0.25">
      <c r="I397" s="13"/>
    </row>
  </sheetData>
  <mergeCells count="3">
    <mergeCell ref="C394:D394"/>
    <mergeCell ref="B142:C14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5" t="s">
        <v>190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1"/>
      <c r="D31" s="20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3"/>
      <c r="D33" s="204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N16" sqref="N16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08" t="s">
        <v>632</v>
      </c>
      <c r="C1" s="209"/>
      <c r="D1" s="209"/>
      <c r="E1" s="209"/>
      <c r="F1" s="209"/>
      <c r="G1" s="209"/>
      <c r="H1" s="209"/>
      <c r="I1" s="209"/>
      <c r="J1" s="210"/>
    </row>
    <row r="2" spans="1:12" ht="13.9" customHeight="1" thickBot="1" x14ac:dyDescent="0.3">
      <c r="A2" s="20"/>
      <c r="B2" s="211"/>
      <c r="C2" s="212"/>
      <c r="D2" s="212"/>
      <c r="E2" s="212"/>
      <c r="F2" s="212"/>
      <c r="G2" s="212"/>
      <c r="H2" s="212"/>
      <c r="I2" s="212"/>
      <c r="J2" s="213"/>
    </row>
    <row r="3" spans="1:12" ht="38.450000000000003" customHeight="1" x14ac:dyDescent="0.25">
      <c r="A3" s="20"/>
      <c r="B3" s="218" t="s">
        <v>2</v>
      </c>
      <c r="C3" s="220" t="s">
        <v>30</v>
      </c>
      <c r="D3" s="221"/>
      <c r="E3" s="222"/>
      <c r="F3" s="223"/>
      <c r="G3" s="224" t="s">
        <v>31</v>
      </c>
      <c r="H3" s="225"/>
      <c r="I3" s="226"/>
      <c r="J3" s="227"/>
    </row>
    <row r="4" spans="1:12" ht="45.75" customHeight="1" thickBot="1" x14ac:dyDescent="0.3">
      <c r="A4" s="20"/>
      <c r="B4" s="219"/>
      <c r="C4" s="81" t="s">
        <v>45</v>
      </c>
      <c r="D4" s="156" t="s">
        <v>43</v>
      </c>
      <c r="E4" s="157" t="s">
        <v>191</v>
      </c>
      <c r="F4" s="82" t="s">
        <v>39</v>
      </c>
      <c r="G4" s="81" t="s">
        <v>44</v>
      </c>
      <c r="H4" s="156" t="s">
        <v>41</v>
      </c>
      <c r="I4" s="157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3"/>
      <c r="F5" s="79"/>
      <c r="G5" s="66"/>
      <c r="H5" s="67"/>
      <c r="I5" s="153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4">
        <v>4</v>
      </c>
      <c r="F6" s="80">
        <v>3</v>
      </c>
      <c r="G6" s="69"/>
      <c r="H6" s="27"/>
      <c r="I6" s="154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4"/>
      <c r="F7" s="80"/>
      <c r="G7" s="69">
        <v>1</v>
      </c>
      <c r="H7" s="27"/>
      <c r="I7" s="154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4">
        <v>1</v>
      </c>
      <c r="F8" s="80">
        <v>1</v>
      </c>
      <c r="G8" s="69"/>
      <c r="H8" s="27"/>
      <c r="I8" s="154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4">
        <v>2</v>
      </c>
      <c r="F9" s="80"/>
      <c r="G9" s="69">
        <v>1</v>
      </c>
      <c r="H9" s="27">
        <v>1</v>
      </c>
      <c r="I9" s="154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4">
        <v>1</v>
      </c>
      <c r="F10" s="80">
        <v>1</v>
      </c>
      <c r="G10" s="69"/>
      <c r="H10" s="27"/>
      <c r="I10" s="154"/>
      <c r="J10" s="85"/>
    </row>
    <row r="11" spans="1:12" x14ac:dyDescent="0.25">
      <c r="A11" s="20"/>
      <c r="B11" s="26" t="s">
        <v>47</v>
      </c>
      <c r="C11" s="69"/>
      <c r="D11" s="27"/>
      <c r="E11" s="154"/>
      <c r="F11" s="80"/>
      <c r="G11" s="69"/>
      <c r="H11" s="27"/>
      <c r="I11" s="154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4"/>
      <c r="F12" s="80"/>
      <c r="G12" s="69">
        <v>3</v>
      </c>
      <c r="H12" s="27"/>
      <c r="I12" s="154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4">
        <v>1</v>
      </c>
      <c r="F13" s="80"/>
      <c r="G13" s="69"/>
      <c r="H13" s="27"/>
      <c r="I13" s="154"/>
      <c r="J13" s="85"/>
    </row>
    <row r="14" spans="1:12" x14ac:dyDescent="0.25">
      <c r="A14" s="29"/>
      <c r="B14" s="26" t="s">
        <v>4</v>
      </c>
      <c r="C14" s="69"/>
      <c r="D14" s="27"/>
      <c r="E14" s="154"/>
      <c r="F14" s="80"/>
      <c r="G14" s="69"/>
      <c r="H14" s="27"/>
      <c r="I14" s="154"/>
      <c r="J14" s="85"/>
    </row>
    <row r="15" spans="1:12" x14ac:dyDescent="0.25">
      <c r="A15" s="29"/>
      <c r="B15" s="26" t="s">
        <v>3</v>
      </c>
      <c r="C15" s="69">
        <v>14</v>
      </c>
      <c r="D15" s="27">
        <v>13</v>
      </c>
      <c r="E15" s="154"/>
      <c r="F15" s="80"/>
      <c r="G15" s="69">
        <v>8</v>
      </c>
      <c r="H15" s="27">
        <v>5</v>
      </c>
      <c r="I15" s="154">
        <v>3</v>
      </c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10</v>
      </c>
      <c r="E16" s="154">
        <v>4</v>
      </c>
      <c r="F16" s="80">
        <v>4</v>
      </c>
      <c r="G16" s="69">
        <v>2</v>
      </c>
      <c r="H16" s="27">
        <v>1</v>
      </c>
      <c r="I16" s="154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>
        <v>2</v>
      </c>
      <c r="E17" s="154"/>
      <c r="F17" s="80"/>
      <c r="G17" s="69"/>
      <c r="H17" s="27"/>
      <c r="I17" s="154"/>
      <c r="J17" s="85"/>
    </row>
    <row r="18" spans="1:12" x14ac:dyDescent="0.25">
      <c r="A18" s="20"/>
      <c r="B18" s="26" t="s">
        <v>37</v>
      </c>
      <c r="C18" s="69"/>
      <c r="D18" s="27"/>
      <c r="E18" s="154"/>
      <c r="F18" s="80"/>
      <c r="G18" s="69"/>
      <c r="H18" s="27"/>
      <c r="I18" s="154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4"/>
      <c r="F19" s="80"/>
      <c r="G19" s="69"/>
      <c r="H19" s="27"/>
      <c r="I19" s="154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4"/>
      <c r="F20" s="80"/>
      <c r="G20" s="69"/>
      <c r="H20" s="27"/>
      <c r="I20" s="154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4"/>
      <c r="F21" s="80"/>
      <c r="G21" s="69"/>
      <c r="H21" s="27"/>
      <c r="I21" s="154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4"/>
      <c r="F22" s="80"/>
      <c r="G22" s="69"/>
      <c r="H22" s="27"/>
      <c r="I22" s="154"/>
      <c r="J22" s="85"/>
    </row>
    <row r="23" spans="1:12" x14ac:dyDescent="0.25">
      <c r="A23" s="29"/>
      <c r="B23" s="77" t="s">
        <v>17</v>
      </c>
      <c r="C23" s="69"/>
      <c r="D23" s="27"/>
      <c r="E23" s="154"/>
      <c r="F23" s="80"/>
      <c r="G23" s="69"/>
      <c r="H23" s="27"/>
      <c r="I23" s="154"/>
      <c r="J23" s="85"/>
    </row>
    <row r="24" spans="1:12" ht="16.5" thickBot="1" x14ac:dyDescent="0.3">
      <c r="A24" s="29"/>
      <c r="B24" s="31" t="s">
        <v>10</v>
      </c>
      <c r="C24" s="73">
        <f>SUM(C5:C23)</f>
        <v>64</v>
      </c>
      <c r="D24" s="74">
        <f t="shared" ref="D24:H24" si="0">SUM(D5:D23)</f>
        <v>49</v>
      </c>
      <c r="E24" s="155">
        <f t="shared" si="0"/>
        <v>13</v>
      </c>
      <c r="F24" s="75">
        <f>SUM(F5:F23)</f>
        <v>9</v>
      </c>
      <c r="G24" s="73">
        <f t="shared" si="0"/>
        <v>15</v>
      </c>
      <c r="H24" s="74">
        <f t="shared" si="0"/>
        <v>7</v>
      </c>
      <c r="I24" s="155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2" t="s">
        <v>314</v>
      </c>
      <c r="B26" s="165"/>
      <c r="C26" s="166"/>
      <c r="D26" s="166"/>
      <c r="E26" s="166"/>
      <c r="F26" s="167"/>
    </row>
    <row r="27" spans="1:12" x14ac:dyDescent="0.25">
      <c r="A27" s="164"/>
      <c r="B27" s="168"/>
      <c r="C27" s="163"/>
      <c r="D27" s="163"/>
      <c r="E27" s="163"/>
      <c r="F27" s="169"/>
    </row>
    <row r="28" spans="1:12" ht="18.75" customHeight="1" x14ac:dyDescent="0.25">
      <c r="A28" s="164"/>
      <c r="B28" s="215" t="s">
        <v>178</v>
      </c>
      <c r="C28" s="216"/>
      <c r="D28" s="216"/>
      <c r="E28" s="216"/>
      <c r="F28" s="217"/>
    </row>
    <row r="29" spans="1:12" x14ac:dyDescent="0.25">
      <c r="A29" s="29"/>
      <c r="B29" s="32"/>
    </row>
    <row r="30" spans="1:12" ht="19.5" customHeight="1" x14ac:dyDescent="0.25">
      <c r="A30" s="29"/>
      <c r="B30" s="214"/>
      <c r="C30" s="214"/>
      <c r="D30" s="214"/>
      <c r="E30" s="214"/>
      <c r="F30" s="214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2" t="s">
        <v>180</v>
      </c>
      <c r="B1" s="233"/>
      <c r="C1" s="233"/>
      <c r="D1" s="233"/>
      <c r="E1" s="233"/>
      <c r="F1" s="233"/>
      <c r="G1" s="234"/>
      <c r="H1" s="53"/>
    </row>
    <row r="2" spans="1:8" ht="15.75" thickBot="1" x14ac:dyDescent="0.3">
      <c r="A2" s="235"/>
      <c r="B2" s="236"/>
      <c r="C2" s="236"/>
      <c r="D2" s="236"/>
      <c r="E2" s="236"/>
      <c r="F2" s="236"/>
      <c r="G2" s="237"/>
      <c r="H2" s="53"/>
    </row>
    <row r="3" spans="1:8" ht="15.75" x14ac:dyDescent="0.25">
      <c r="A3" s="218" t="s">
        <v>2</v>
      </c>
      <c r="B3" s="220" t="s">
        <v>30</v>
      </c>
      <c r="C3" s="221"/>
      <c r="D3" s="222"/>
      <c r="E3" s="229" t="s">
        <v>31</v>
      </c>
      <c r="F3" s="230"/>
      <c r="G3" s="231"/>
    </row>
    <row r="4" spans="1:8" ht="53.25" customHeight="1" thickBot="1" x14ac:dyDescent="0.3">
      <c r="A4" s="219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2" t="s">
        <v>177</v>
      </c>
      <c r="B27" s="152"/>
      <c r="C27" s="152"/>
      <c r="D27" s="152"/>
    </row>
    <row r="28" spans="1:7" x14ac:dyDescent="0.25">
      <c r="A28" s="152"/>
      <c r="B28" s="152"/>
      <c r="C28" s="152"/>
      <c r="D28" s="152"/>
    </row>
    <row r="29" spans="1:7" ht="15.75" x14ac:dyDescent="0.25">
      <c r="A29" s="238" t="s">
        <v>178</v>
      </c>
      <c r="B29" s="238"/>
      <c r="C29" s="238"/>
      <c r="D29" s="238"/>
    </row>
    <row r="31" spans="1:7" x14ac:dyDescent="0.25">
      <c r="A31" s="228"/>
      <c r="B31" s="228"/>
      <c r="C31" s="228"/>
      <c r="D31" s="228"/>
      <c r="E31" s="228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2021-12-20T10:22:43Z</dcterms:modified>
</cp:coreProperties>
</file>